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bf37c559049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3062a24de24643838544a60c925978.psmdcp" Id="R299dc03f35b44b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<x:sst xmlns:x="http://schemas.openxmlformats.org/spreadsheetml/2006/main">
  <x:si>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</x:si>
  <x:si>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</x:si>
  <x:si>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BPCA1</x:t>
  </x:si>
  <x:si>
    <x:t>Name</x:t>
  </x:si>
  <x:si>
    <x:t>Current Account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</x:si>
  <x:si>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</x:si>
  <x:si>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</x:si>
  <x:si>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</x:si>
  <x:si>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</x:si>
  <x:si>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</x:si>
  <x:si>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</x:si>
  <x:si>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https://ws.cso.ie/public/api.restful/PxStat.Data.Cube_API.ReadDataset/BPCA1/XLSX/2007/en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</x:si>
  <x:si>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</x:si>
  <x:si>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</x:si>
  <x:si>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</x:si>
  <x:si>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</x:si>
  <x:si>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</x:si>
  <x:si>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</x:si>
  <x:si>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</x:si>
  <x:si>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</x:si>
  <x:si>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</x:si>
  <x:si>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</x:si>
  <x:si>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</x:si>
  <x:si>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</x:si>
  <x:si>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</x:si>
  <x:si>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</x:si>
  <x:si>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</x:si>
  <x:si>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</x:si>
  <x:si>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</x:si>
  <x:si>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</x:si>
  <x:si>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</x:si>
  <x:si>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</x:si>
  <x:si>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</x:si>
  <x:si>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</x:si>
  <x:si>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</x:si>
  <x:si>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</x:si>
  <x:si>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</x:si>
  <x:si>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</x:si>
  <x:si>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BPDEBIT</x:t>
  </x:si>
  <x:si>
    <x:t>Component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</x:si>
  <x:si>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</x:si>
  <x:si>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</x:si>
  <x:si>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</x:si>
  <x:si>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</x:si>
  <x:si>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</x:si>
  <x:si>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</x:si>
  <x:si>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</x:si>
  <x:si>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items</x:t>
  </x:si>
  <x:si>
    <x:t>1998</x:t>
  </x:si>
  <x:si>
    <x:t>BPCA1C1</x:t>
  </x:si>
  <x:si>
    <x:t>Current Account Credit</x:t>
  </x:si>
  <x:si>
    <x:t>Euro Million</x:t>
  </x:si>
  <x:si>
    <x:t>BPCA1C2</x:t>
  </x:si>
  <x:si>
    <x:t>Current Account Debit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</x:si>
  <x:si>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</x:si>
  <x:si>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</x:si>
  <x:si>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</x:si>
  <x:si>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</x:si>
  <x:si>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</x:si>
  <x:si>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</x:si>
  <x:si>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</x:si>
  <x:si>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</x:si>
  <x:si>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</x:si>
  <x:si>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</x:si>
  <x:si>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</x:si>
  <x:si>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</x:si>
  <x:si>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</x:si>
  <x:si>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</x:si>
  <x:si>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</x:si>
  <x:si>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001</x:t>
  </x:si>
  <x:si>
    <x:t>Merchandise</x:t>
  </x:si>
  <x:si>
    <x:t>002</x:t>
  </x:si>
  <x:si>
    <x:t>Services</x:t>
  </x:si>
  <x:si>
    <x:t>003</x:t>
  </x:si>
  <x:si>
    <x:t>Transport</x:t>
  </x:si>
  <x:si>
    <x:t>004</x:t>
  </x:si>
  <x:si>
    <x:t>Tourism and travel</x:t>
  </x:si>
  <x:si>
    <x:t>005</x:t>
  </x:si>
  <x:si>
    <x:t>Communications</x:t>
  </x:si>
  <x:si>
    <x:t>006</x:t>
  </x:si>
  <x:si>
    <x:t>Insurance</x:t>
  </x:si>
  <x:si>
    <x:t>007</x:t>
  </x:si>
  <x:si>
    <x:t>Financial services</x:t>
  </x:si>
  <x:si>
    <x:t>008</x:t>
  </x:si>
  <x:si>
    <x:t>Computer services</x:t>
  </x:si>
  <x:si>
    <x:t>009</x:t>
  </x:si>
  <x:si>
    <x:t>Royalties/licences</x:t>
  </x:si>
  <x:si>
    <x:t>010</x:t>
  </x:si>
  <x:si>
    <x:t>All business services</x:t>
  </x:si>
  <x:si>
    <x:t>0101</x:t>
  </x:si>
  <x:si>
    <x:t>Business services: Trade related</x:t>
  </x:si>
  <x:si>
    <x:t>0102</x:t>
  </x:si>
  <x:si>
    <x:t>Business services: Operational leasing</x:t>
  </x:si>
  <x:si>
    <x:t>0103</x:t>
  </x:si>
  <x:si>
    <x:t>Business services other than trade related and operational leasing</x:t>
  </x:si>
  <x:si>
    <x:t>011</x:t>
  </x:si>
  <x:si>
    <x:t>Other services not elsewhere stated</x:t>
  </x:si>
  <x:si>
    <x:t>012</x:t>
  </x:si>
  <x:si>
    <x:t>Income</x:t>
  </x:si>
  <x:si>
    <x:t>013</x:t>
  </x:si>
  <x:si>
    <x:t>Compensation of employees</x:t>
  </x:si>
  <x:si>
    <x:t>014</x:t>
  </x:si>
  <x:si>
    <x:t>Investment income</x:t>
  </x:si>
  <x:si>
    <x:t>0141</x:t>
  </x:si>
  <x:si>
    <x:t>Direct investment income</x:t>
  </x:si>
  <x:si>
    <x:t>01411</x:t>
  </x:si>
  <x:si>
    <x:t>Direct investment income: Income on equity</x:t>
  </x:si>
  <x:si>
    <x:t>01412</x:t>
  </x:si>
  <x:si>
    <x:t>Direct investment income: Income on debt</x:t>
  </x:si>
  <x:si>
    <x:t>0142</x:t>
  </x:si>
  <x:si>
    <x:t>Portfolio investment income</x:t>
  </x:si>
  <x:si>
    <x:t>01421</x:t>
  </x:si>
  <x:si>
    <x:t>Portfolio investment income: Income on equity</x:t>
  </x:si>
  <x:si>
    <x:t>01422</x:t>
  </x:si>
  <x:si>
    <x:t>Portfolio investment income: Income on debt</x:t>
  </x:si>
  <x:si>
    <x:t>0143</x:t>
  </x:si>
  <x:si>
    <x:t>Other investment income</x:t>
  </x:si>
  <x:si>
    <x:t>015</x:t>
  </x:si>
  <x:si>
    <x:t>Dividends and distributed branch profits</x:t>
  </x:si>
  <x:si>
    <x:t/>
  </x:si>
  <x:si>
    <x:t>016</x:t>
  </x:si>
  <x:si>
    <x:t>Reinvested earnings</x:t>
  </x:si>
  <x:si>
    <x:t>017</x:t>
  </x:si>
  <x:si>
    <x:t>Current transfers</x:t>
  </x:si>
  <x:si>
    <x:t>018</x:t>
  </x:si>
  <x:si>
    <x:t>Memorandum Item: Government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</x:si>
</x:sst>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EBI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mponen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29" totalsRowShown="0">
  <x:autoFilter ref="A1:H929"/>
  <x:tableColumns count="8">
    <x:tableColumn id="1" name="BPDEBIT"/>
    <x:tableColumn id="2" name="Compon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29"/>
  <x:sheetViews>
    <x:sheetView workbookViewId="0"/>
  </x:sheetViews>
  <x:sheetFormatPr defaultRowHeight="15"/>
  <x:cols>
    <x:col min="1" max="1" width="10.853482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90287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89659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107570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107345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136420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136799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155750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156508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157793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159088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151753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151755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163248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164116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179969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185660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211647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217952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241783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251907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238607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248775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205665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209427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218989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217207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229000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226999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238955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231704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236385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225534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54718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37208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63737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41567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79971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52705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86690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56197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89495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54052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78314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45709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80544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49122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82686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54467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83235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58203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84079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64268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81037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57227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77645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45178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82607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46856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85007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48326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85852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49485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81906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49727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12545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21364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15822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25999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21674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35563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28562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41822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31589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45370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37133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48223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42424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52625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48219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57521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57069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63867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67960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69081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67947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75617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67602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74503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74311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80951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81468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83168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90295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87089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94646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88585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1158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2080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1251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2290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1501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2852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1658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2001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1710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1908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1708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1725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1895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1790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2131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1982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2334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2027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2908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2067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3010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1908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3045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1610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3657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1630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4352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1645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4609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1675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4396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1640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2310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2115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2473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2479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2851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2750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3131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3206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3256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3942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3409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4188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3536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4184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3863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4898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4258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5446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4426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6300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4287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7046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3555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5602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3106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5358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3010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4817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3022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4609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3335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4603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236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170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265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313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1025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861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1123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559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1040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634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622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757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343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622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432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709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432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772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516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819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597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1065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426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995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386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1119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479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977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627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1089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697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1134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1885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1793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1992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2396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2723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2965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4916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4739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5217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4187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7691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5547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7821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6039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6909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5976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8738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7239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8799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7133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8155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6295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7300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6196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7965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6272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8057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5986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8910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6260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8370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5359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901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953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1563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1185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2255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1574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2080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1443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2909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1707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3365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1806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4267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2235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4850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2654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6214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3906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7440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4635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6595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4453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5794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4285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6326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4513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6594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4706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7073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4608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7468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4660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3725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251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5292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265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8138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301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9979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620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11056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589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12575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329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15100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307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15755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352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51</x:v>
      </x:c>
      <x:c r="H274" s="0">
        <x:v>18298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51</x:v>
      </x:c>
      <x:c r="H275" s="0">
        <x:v>562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51</x:v>
      </x:c>
      <x:c r="H276" s="0">
        <x:v>21726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51</x:v>
      </x:c>
      <x:c r="H277" s="0">
        <x:v>660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23876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707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51</x:v>
      </x:c>
      <x:c r="H280" s="0">
        <x:v>24352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51</x:v>
      </x:c>
      <x:c r="H281" s="0">
        <x:v>625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27889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659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31413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502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51</x:v>
      </x:c>
      <x:c r="H286" s="0">
        <x:v>35681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51</x:v>
      </x:c>
      <x:c r="H287" s="0">
        <x:v>349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51</x:v>
      </x:c>
      <x:c r="H288" s="0">
        <x:v>38748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51</x:v>
      </x:c>
      <x:c r="H289" s="0">
        <x:v>367</x:v>
      </x:c>
    </x:row>
    <x:row r="290" spans="1:8">
      <x:c r="A290" s="0" t="s">
        <x:v>85</x:v>
      </x:c>
      <x:c r="B290" s="0" t="s">
        <x:v>86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279</x:v>
      </x:c>
    </x:row>
    <x:row r="291" spans="1:8">
      <x:c r="A291" s="0" t="s">
        <x:v>85</x:v>
      </x:c>
      <x:c r="B291" s="0" t="s">
        <x:v>86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5466</x:v>
      </x:c>
    </x:row>
    <x:row r="292" spans="1:8">
      <x:c r="A292" s="0" t="s">
        <x:v>85</x:v>
      </x:c>
      <x:c r="B292" s="0" t="s">
        <x:v>86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548</x:v>
      </x:c>
    </x:row>
    <x:row r="293" spans="1:8">
      <x:c r="A293" s="0" t="s">
        <x:v>85</x:v>
      </x:c>
      <x:c r="B293" s="0" t="s">
        <x:v>86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6807</x:v>
      </x:c>
    </x:row>
    <x:row r="294" spans="1:8">
      <x:c r="A294" s="0" t="s">
        <x:v>85</x:v>
      </x:c>
      <x:c r="B294" s="0" t="s">
        <x:v>86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701</x:v>
      </x:c>
    </x:row>
    <x:row r="295" spans="1:8">
      <x:c r="A295" s="0" t="s">
        <x:v>85</x:v>
      </x:c>
      <x:c r="B295" s="0" t="s">
        <x:v>86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9051</x:v>
      </x:c>
    </x:row>
    <x:row r="296" spans="1:8">
      <x:c r="A296" s="0" t="s">
        <x:v>85</x:v>
      </x:c>
      <x:c r="B296" s="0" t="s">
        <x:v>86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207</x:v>
      </x:c>
    </x:row>
    <x:row r="297" spans="1:8">
      <x:c r="A297" s="0" t="s">
        <x:v>85</x:v>
      </x:c>
      <x:c r="B297" s="0" t="s">
        <x:v>86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10578</x:v>
      </x:c>
    </x:row>
    <x:row r="298" spans="1:8">
      <x:c r="A298" s="0" t="s">
        <x:v>85</x:v>
      </x:c>
      <x:c r="B298" s="0" t="s">
        <x:v>86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298</x:v>
      </x:c>
    </x:row>
    <x:row r="299" spans="1:8">
      <x:c r="A299" s="0" t="s">
        <x:v>85</x:v>
      </x:c>
      <x:c r="B299" s="0" t="s">
        <x:v>86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11697</x:v>
      </x:c>
    </x:row>
    <x:row r="300" spans="1:8">
      <x:c r="A300" s="0" t="s">
        <x:v>85</x:v>
      </x:c>
      <x:c r="B300" s="0" t="s">
        <x:v>86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186</x:v>
      </x:c>
    </x:row>
    <x:row r="301" spans="1:8">
      <x:c r="A301" s="0" t="s">
        <x:v>85</x:v>
      </x:c>
      <x:c r="B301" s="0" t="s">
        <x:v>86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14208</x:v>
      </x:c>
    </x:row>
    <x:row r="302" spans="1:8">
      <x:c r="A302" s="0" t="s">
        <x:v>85</x:v>
      </x:c>
      <x:c r="B302" s="0" t="s">
        <x:v>86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282</x:v>
      </x:c>
    </x:row>
    <x:row r="303" spans="1:8">
      <x:c r="A303" s="0" t="s">
        <x:v>85</x:v>
      </x:c>
      <x:c r="B303" s="0" t="s">
        <x:v>86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15169</x:v>
      </x:c>
    </x:row>
    <x:row r="304" spans="1:8">
      <x:c r="A304" s="0" t="s">
        <x:v>85</x:v>
      </x:c>
      <x:c r="B304" s="0" t="s">
        <x:v>86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623</x:v>
      </x:c>
    </x:row>
    <x:row r="305" spans="1:8">
      <x:c r="A305" s="0" t="s">
        <x:v>85</x:v>
      </x:c>
      <x:c r="B305" s="0" t="s">
        <x:v>86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15482</x:v>
      </x:c>
    </x:row>
    <x:row r="306" spans="1:8">
      <x:c r="A306" s="0" t="s">
        <x:v>85</x:v>
      </x:c>
      <x:c r="B306" s="0" t="s">
        <x:v>86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737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17534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865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18621</x:v>
      </x:c>
    </x:row>
    <x:row r="310" spans="1:8">
      <x:c r="A310" s="0" t="s">
        <x:v>85</x:v>
      </x:c>
      <x:c r="B310" s="0" t="s">
        <x:v>86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1017</x:v>
      </x:c>
    </x:row>
    <x:row r="311" spans="1:8">
      <x:c r="A311" s="0" t="s">
        <x:v>85</x:v>
      </x:c>
      <x:c r="B311" s="0" t="s">
        <x:v>86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>
        <x:v>24275</x:v>
      </x:c>
    </x:row>
    <x:row r="312" spans="1:8">
      <x:c r="A312" s="0" t="s">
        <x:v>85</x:v>
      </x:c>
      <x:c r="B312" s="0" t="s">
        <x:v>86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1216</x:v>
      </x:c>
    </x:row>
    <x:row r="313" spans="1:8">
      <x:c r="A313" s="0" t="s">
        <x:v>85</x:v>
      </x:c>
      <x:c r="B313" s="0" t="s">
        <x:v>86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>
        <x:v>25148</x:v>
      </x:c>
    </x:row>
    <x:row r="314" spans="1:8">
      <x:c r="A314" s="0" t="s">
        <x:v>85</x:v>
      </x:c>
      <x:c r="B314" s="0" t="s">
        <x:v>86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2192</x:v>
      </x:c>
    </x:row>
    <x:row r="315" spans="1:8">
      <x:c r="A315" s="0" t="s">
        <x:v>85</x:v>
      </x:c>
      <x:c r="B315" s="0" t="s">
        <x:v>86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28260</x:v>
      </x:c>
    </x:row>
    <x:row r="316" spans="1:8">
      <x:c r="A316" s="0" t="s">
        <x:v>85</x:v>
      </x:c>
      <x:c r="B316" s="0" t="s">
        <x:v>86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51</x:v>
      </x:c>
      <x:c r="H316" s="0">
        <x:v>3603</x:v>
      </x:c>
    </x:row>
    <x:row r="317" spans="1:8">
      <x:c r="A317" s="0" t="s">
        <x:v>85</x:v>
      </x:c>
      <x:c r="B317" s="0" t="s">
        <x:v>86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51</x:v>
      </x:c>
      <x:c r="H317" s="0">
        <x:v>29361</x:v>
      </x:c>
    </x:row>
    <x:row r="318" spans="1:8">
      <x:c r="A318" s="0" t="s">
        <x:v>85</x:v>
      </x:c>
      <x:c r="B318" s="0" t="s">
        <x:v>86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3888</x:v>
      </x:c>
    </x:row>
    <x:row r="319" spans="1:8">
      <x:c r="A319" s="0" t="s">
        <x:v>85</x:v>
      </x:c>
      <x:c r="B319" s="0" t="s">
        <x:v>86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32755</x:v>
      </x:c>
    </x:row>
    <x:row r="320" spans="1:8">
      <x:c r="A320" s="0" t="s">
        <x:v>85</x:v>
      </x:c>
      <x:c r="B320" s="0" t="s">
        <x:v>86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51</x:v>
      </x:c>
      <x:c r="H320" s="0">
        <x:v>3980</x:v>
      </x:c>
    </x:row>
    <x:row r="321" spans="1:8">
      <x:c r="A321" s="0" t="s">
        <x:v>85</x:v>
      </x:c>
      <x:c r="B321" s="0" t="s">
        <x:v>86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51</x:v>
      </x:c>
      <x:c r="H321" s="0">
        <x:v>34921</x:v>
      </x:c>
    </x:row>
    <x:row r="322" spans="1:8">
      <x:c r="A322" s="0" t="s">
        <x:v>87</x:v>
      </x:c>
      <x:c r="B322" s="0" t="s">
        <x:v>88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1887</x:v>
      </x:c>
    </x:row>
    <x:row r="323" spans="1:8">
      <x:c r="A323" s="0" t="s">
        <x:v>87</x:v>
      </x:c>
      <x:c r="B323" s="0" t="s">
        <x:v>88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8419</x:v>
      </x:c>
    </x:row>
    <x:row r="324" spans="1:8">
      <x:c r="A324" s="0" t="s">
        <x:v>87</x:v>
      </x:c>
      <x:c r="B324" s="0" t="s">
        <x:v>88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>
        <x:v>2128</x:v>
      </x:c>
    </x:row>
    <x:row r="325" spans="1:8">
      <x:c r="A325" s="0" t="s">
        <x:v>87</x:v>
      </x:c>
      <x:c r="B325" s="0" t="s">
        <x:v>88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>
        <x:v>10159</x:v>
      </x:c>
    </x:row>
    <x:row r="326" spans="1:8">
      <x:c r="A326" s="0" t="s">
        <x:v>87</x:v>
      </x:c>
      <x:c r="B326" s="0" t="s">
        <x:v>88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>
        <x:v>2070</x:v>
      </x:c>
    </x:row>
    <x:row r="327" spans="1:8">
      <x:c r="A327" s="0" t="s">
        <x:v>87</x:v>
      </x:c>
      <x:c r="B327" s="0" t="s">
        <x:v>88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>
        <x:v>15113</x:v>
      </x:c>
    </x:row>
    <x:row r="328" spans="1:8">
      <x:c r="A328" s="0" t="s">
        <x:v>87</x:v>
      </x:c>
      <x:c r="B328" s="0" t="s">
        <x:v>88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>
        <x:v>4904</x:v>
      </x:c>
    </x:row>
    <x:row r="329" spans="1:8">
      <x:c r="A329" s="0" t="s">
        <x:v>87</x:v>
      </x:c>
      <x:c r="B329" s="0" t="s">
        <x:v>88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>
        <x:v>18551</x:v>
      </x:c>
    </x:row>
    <x:row r="330" spans="1:8">
      <x:c r="A330" s="0" t="s">
        <x:v>87</x:v>
      </x:c>
      <x:c r="B330" s="0" t="s">
        <x:v>88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>
        <x:v>5496</x:v>
      </x:c>
    </x:row>
    <x:row r="331" spans="1:8">
      <x:c r="A331" s="0" t="s">
        <x:v>87</x:v>
      </x:c>
      <x:c r="B331" s="0" t="s">
        <x:v>88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>
        <x:v>20517</x:v>
      </x:c>
    </x:row>
    <x:row r="332" spans="1:8">
      <x:c r="A332" s="0" t="s">
        <x:v>87</x:v>
      </x:c>
      <x:c r="B332" s="0" t="s">
        <x:v>88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6957</x:v>
      </x:c>
    </x:row>
    <x:row r="333" spans="1:8">
      <x:c r="A333" s="0" t="s">
        <x:v>87</x:v>
      </x:c>
      <x:c r="B333" s="0" t="s">
        <x:v>88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19472</x:v>
      </x:c>
    </x:row>
    <x:row r="334" spans="1:8">
      <x:c r="A334" s="0" t="s">
        <x:v>87</x:v>
      </x:c>
      <x:c r="B334" s="0" t="s">
        <x:v>88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8439</x:v>
      </x:c>
    </x:row>
    <x:row r="335" spans="1:8">
      <x:c r="A335" s="0" t="s">
        <x:v>87</x:v>
      </x:c>
      <x:c r="B335" s="0" t="s">
        <x:v>88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22146</x:v>
      </x:c>
    </x:row>
    <x:row r="336" spans="1:8">
      <x:c r="A336" s="0" t="s">
        <x:v>87</x:v>
      </x:c>
      <x:c r="B336" s="0" t="s">
        <x:v>88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>
        <x:v>13072</x:v>
      </x:c>
    </x:row>
    <x:row r="337" spans="1:8">
      <x:c r="A337" s="0" t="s">
        <x:v>87</x:v>
      </x:c>
      <x:c r="B337" s="0" t="s">
        <x:v>88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>
        <x:v>25313</x:v>
      </x:c>
    </x:row>
    <x:row r="338" spans="1:8">
      <x:c r="A338" s="0" t="s">
        <x:v>87</x:v>
      </x:c>
      <x:c r="B338" s="0" t="s">
        <x:v>88</x:v>
      </x:c>
      <x:c r="C338" s="0" t="s">
        <x:v>61</x:v>
      </x:c>
      <x:c r="D338" s="0" t="s">
        <x:v>61</x:v>
      </x:c>
      <x:c r="E338" s="0" t="s">
        <x:v>49</x:v>
      </x:c>
      <x:c r="F338" s="0" t="s">
        <x:v>50</x:v>
      </x:c>
      <x:c r="G338" s="0" t="s">
        <x:v>51</x:v>
      </x:c>
      <x:c r="H338" s="0">
        <x:v>15399</x:v>
      </x:c>
    </x:row>
    <x:row r="339" spans="1:8">
      <x:c r="A339" s="0" t="s">
        <x:v>87</x:v>
      </x:c>
      <x:c r="B339" s="0" t="s">
        <x:v>88</x:v>
      </x:c>
      <x:c r="C339" s="0" t="s">
        <x:v>61</x:v>
      </x:c>
      <x:c r="D339" s="0" t="s">
        <x:v>61</x:v>
      </x:c>
      <x:c r="E339" s="0" t="s">
        <x:v>52</x:v>
      </x:c>
      <x:c r="F339" s="0" t="s">
        <x:v>53</x:v>
      </x:c>
      <x:c r="G339" s="0" t="s">
        <x:v>51</x:v>
      </x:c>
      <x:c r="H339" s="0">
        <x:v>26203</x:v>
      </x:c>
    </x:row>
    <x:row r="340" spans="1:8">
      <x:c r="A340" s="0" t="s">
        <x:v>87</x:v>
      </x:c>
      <x:c r="B340" s="0" t="s">
        <x:v>88</x:v>
      </x:c>
      <x:c r="C340" s="0" t="s">
        <x:v>62</x:v>
      </x:c>
      <x:c r="D340" s="0" t="s">
        <x:v>62</x:v>
      </x:c>
      <x:c r="E340" s="0" t="s">
        <x:v>49</x:v>
      </x:c>
      <x:c r="F340" s="0" t="s">
        <x:v>50</x:v>
      </x:c>
      <x:c r="G340" s="0" t="s">
        <x:v>51</x:v>
      </x:c>
      <x:c r="H340" s="0">
        <x:v>20571</x:v>
      </x:c>
    </x:row>
    <x:row r="341" spans="1:8">
      <x:c r="A341" s="0" t="s">
        <x:v>87</x:v>
      </x:c>
      <x:c r="B341" s="0" t="s">
        <x:v>88</x:v>
      </x:c>
      <x:c r="C341" s="0" t="s">
        <x:v>62</x:v>
      </x:c>
      <x:c r="D341" s="0" t="s">
        <x:v>62</x:v>
      </x:c>
      <x:c r="E341" s="0" t="s">
        <x:v>52</x:v>
      </x:c>
      <x:c r="F341" s="0" t="s">
        <x:v>53</x:v>
      </x:c>
      <x:c r="G341" s="0" t="s">
        <x:v>51</x:v>
      </x:c>
      <x:c r="H341" s="0">
        <x:v>28674</x:v>
      </x:c>
    </x:row>
    <x:row r="342" spans="1:8">
      <x:c r="A342" s="0" t="s">
        <x:v>87</x:v>
      </x:c>
      <x:c r="B342" s="0" t="s">
        <x:v>88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20047</x:v>
      </x:c>
    </x:row>
    <x:row r="343" spans="1:8">
      <x:c r="A343" s="0" t="s">
        <x:v>87</x:v>
      </x:c>
      <x:c r="B343" s="0" t="s">
        <x:v>88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29700</x:v>
      </x:c>
    </x:row>
    <x:row r="344" spans="1:8">
      <x:c r="A344" s="0" t="s">
        <x:v>87</x:v>
      </x:c>
      <x:c r="B344" s="0" t="s">
        <x:v>88</x:v>
      </x:c>
      <x:c r="C344" s="0" t="s">
        <x:v>64</x:v>
      </x:c>
      <x:c r="D344" s="0" t="s">
        <x:v>64</x:v>
      </x:c>
      <x:c r="E344" s="0" t="s">
        <x:v>49</x:v>
      </x:c>
      <x:c r="F344" s="0" t="s">
        <x:v>50</x:v>
      </x:c>
      <x:c r="G344" s="0" t="s">
        <x:v>51</x:v>
      </x:c>
      <x:c r="H344" s="0">
        <x:v>21319</x:v>
      </x:c>
    </x:row>
    <x:row r="345" spans="1:8">
      <x:c r="A345" s="0" t="s">
        <x:v>87</x:v>
      </x:c>
      <x:c r="B345" s="0" t="s">
        <x:v>88</x:v>
      </x:c>
      <x:c r="C345" s="0" t="s">
        <x:v>64</x:v>
      </x:c>
      <x:c r="D345" s="0" t="s">
        <x:v>64</x:v>
      </x:c>
      <x:c r="E345" s="0" t="s">
        <x:v>52</x:v>
      </x:c>
      <x:c r="F345" s="0" t="s">
        <x:v>53</x:v>
      </x:c>
      <x:c r="G345" s="0" t="s">
        <x:v>51</x:v>
      </x:c>
      <x:c r="H345" s="0">
        <x:v>29876</x:v>
      </x:c>
    </x:row>
    <x:row r="346" spans="1:8">
      <x:c r="A346" s="0" t="s">
        <x:v>87</x:v>
      </x:c>
      <x:c r="B346" s="0" t="s">
        <x:v>88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51</x:v>
      </x:c>
      <x:c r="H346" s="0">
        <x:v>22151</x:v>
      </x:c>
    </x:row>
    <x:row r="347" spans="1:8">
      <x:c r="A347" s="0" t="s">
        <x:v>87</x:v>
      </x:c>
      <x:c r="B347" s="0" t="s">
        <x:v>88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51</x:v>
      </x:c>
      <x:c r="H347" s="0">
        <x:v>32946</x:v>
      </x:c>
    </x:row>
    <x:row r="348" spans="1:8">
      <x:c r="A348" s="0" t="s">
        <x:v>87</x:v>
      </x:c>
      <x:c r="B348" s="0" t="s">
        <x:v>88</x:v>
      </x:c>
      <x:c r="C348" s="0" t="s">
        <x:v>66</x:v>
      </x:c>
      <x:c r="D348" s="0" t="s">
        <x:v>66</x:v>
      </x:c>
      <x:c r="E348" s="0" t="s">
        <x:v>49</x:v>
      </x:c>
      <x:c r="F348" s="0" t="s">
        <x:v>50</x:v>
      </x:c>
      <x:c r="G348" s="0" t="s">
        <x:v>51</x:v>
      </x:c>
      <x:c r="H348" s="0">
        <x:v>23369</x:v>
      </x:c>
    </x:row>
    <x:row r="349" spans="1:8">
      <x:c r="A349" s="0" t="s">
        <x:v>87</x:v>
      </x:c>
      <x:c r="B349" s="0" t="s">
        <x:v>88</x:v>
      </x:c>
      <x:c r="C349" s="0" t="s">
        <x:v>66</x:v>
      </x:c>
      <x:c r="D349" s="0" t="s">
        <x:v>66</x:v>
      </x:c>
      <x:c r="E349" s="0" t="s">
        <x:v>52</x:v>
      </x:c>
      <x:c r="F349" s="0" t="s">
        <x:v>53</x:v>
      </x:c>
      <x:c r="G349" s="0" t="s">
        <x:v>51</x:v>
      </x:c>
      <x:c r="H349" s="0">
        <x:v>34982</x:v>
      </x:c>
    </x:row>
    <x:row r="350" spans="1:8">
      <x:c r="A350" s="0" t="s">
        <x:v>87</x:v>
      </x:c>
      <x:c r="B350" s="0" t="s">
        <x:v>88</x:v>
      </x:c>
      <x:c r="C350" s="0" t="s">
        <x:v>67</x:v>
      </x:c>
      <x:c r="D350" s="0" t="s">
        <x:v>67</x:v>
      </x:c>
      <x:c r="E350" s="0" t="s">
        <x:v>49</x:v>
      </x:c>
      <x:c r="F350" s="0" t="s">
        <x:v>50</x:v>
      </x:c>
      <x:c r="G350" s="0" t="s">
        <x:v>51</x:v>
      </x:c>
      <x:c r="H350" s="0">
        <x:v>25932</x:v>
      </x:c>
    </x:row>
    <x:row r="351" spans="1:8">
      <x:c r="A351" s="0" t="s">
        <x:v>87</x:v>
      </x:c>
      <x:c r="B351" s="0" t="s">
        <x:v>88</x:v>
      </x:c>
      <x:c r="C351" s="0" t="s">
        <x:v>67</x:v>
      </x:c>
      <x:c r="D351" s="0" t="s">
        <x:v>67</x:v>
      </x:c>
      <x:c r="E351" s="0" t="s">
        <x:v>52</x:v>
      </x:c>
      <x:c r="F351" s="0" t="s">
        <x:v>53</x:v>
      </x:c>
      <x:c r="G351" s="0" t="s">
        <x:v>51</x:v>
      </x:c>
      <x:c r="H351" s="0">
        <x:v>35552</x:v>
      </x:c>
    </x:row>
    <x:row r="352" spans="1:8">
      <x:c r="A352" s="0" t="s">
        <x:v>87</x:v>
      </x:c>
      <x:c r="B352" s="0" t="s">
        <x:v>88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51</x:v>
      </x:c>
      <x:c r="H352" s="0">
        <x:v>27092</x:v>
      </x:c>
    </x:row>
    <x:row r="353" spans="1:8">
      <x:c r="A353" s="0" t="s">
        <x:v>87</x:v>
      </x:c>
      <x:c r="B353" s="0" t="s">
        <x:v>88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51</x:v>
      </x:c>
      <x:c r="H353" s="0">
        <x:v>35707</x:v>
      </x:c>
    </x:row>
    <x:row r="354" spans="1:8">
      <x:c r="A354" s="0" t="s">
        <x:v>89</x:v>
      </x:c>
      <x:c r="B354" s="0" t="s">
        <x:v>90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44</x:v>
      </x:c>
    </x:row>
    <x:row r="355" spans="1:8">
      <x:c r="A355" s="0" t="s">
        <x:v>89</x:v>
      </x:c>
      <x:c r="B355" s="0" t="s">
        <x:v>90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2876</x:v>
      </x:c>
    </x:row>
    <x:row r="356" spans="1:8">
      <x:c r="A356" s="0" t="s">
        <x:v>89</x:v>
      </x:c>
      <x:c r="B356" s="0" t="s">
        <x:v>90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>
        <x:v>105</x:v>
      </x:c>
    </x:row>
    <x:row r="357" spans="1:8">
      <x:c r="A357" s="0" t="s">
        <x:v>89</x:v>
      </x:c>
      <x:c r="B357" s="0" t="s">
        <x:v>90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>
        <x:v>4510</x:v>
      </x:c>
    </x:row>
    <x:row r="358" spans="1:8">
      <x:c r="A358" s="0" t="s">
        <x:v>89</x:v>
      </x:c>
      <x:c r="B358" s="0" t="s">
        <x:v>90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>
        <x:v>463</x:v>
      </x:c>
    </x:row>
    <x:row r="359" spans="1:8">
      <x:c r="A359" s="0" t="s">
        <x:v>89</x:v>
      </x:c>
      <x:c r="B359" s="0" t="s">
        <x:v>90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>
        <x:v>7814</x:v>
      </x:c>
    </x:row>
    <x:row r="360" spans="1:8">
      <x:c r="A360" s="0" t="s">
        <x:v>89</x:v>
      </x:c>
      <x:c r="B360" s="0" t="s">
        <x:v>90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>
        <x:v>51</x:v>
      </x:c>
    </x:row>
    <x:row r="361" spans="1:8">
      <x:c r="A361" s="0" t="s">
        <x:v>89</x:v>
      </x:c>
      <x:c r="B361" s="0" t="s">
        <x:v>90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>
        <x:v>9766</x:v>
      </x:c>
    </x:row>
    <x:row r="362" spans="1:8">
      <x:c r="A362" s="0" t="s">
        <x:v>89</x:v>
      </x:c>
      <x:c r="B362" s="0" t="s">
        <x:v>90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612</x:v>
      </x:c>
    </x:row>
    <x:row r="363" spans="1:8">
      <x:c r="A363" s="0" t="s">
        <x:v>89</x:v>
      </x:c>
      <x:c r="B363" s="0" t="s">
        <x:v>90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10333</x:v>
      </x:c>
    </x:row>
    <x:row r="364" spans="1:8">
      <x:c r="A364" s="0" t="s">
        <x:v>89</x:v>
      </x:c>
      <x:c r="B364" s="0" t="s">
        <x:v>90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>
        <x:v>2483</x:v>
      </x:c>
    </x:row>
    <x:row r="365" spans="1:8">
      <x:c r="A365" s="0" t="s">
        <x:v>89</x:v>
      </x:c>
      <x:c r="B365" s="0" t="s">
        <x:v>90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>
        <x:v>10382</x:v>
      </x:c>
    </x:row>
    <x:row r="366" spans="1:8">
      <x:c r="A366" s="0" t="s">
        <x:v>89</x:v>
      </x:c>
      <x:c r="B366" s="0" t="s">
        <x:v>90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2858</x:v>
      </x:c>
    </x:row>
    <x:row r="367" spans="1:8">
      <x:c r="A367" s="0" t="s">
        <x:v>89</x:v>
      </x:c>
      <x:c r="B367" s="0" t="s">
        <x:v>90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7559</x:v>
      </x:c>
    </x:row>
    <x:row r="368" spans="1:8">
      <x:c r="A368" s="0" t="s">
        <x:v>89</x:v>
      </x:c>
      <x:c r="B368" s="0" t="s">
        <x:v>90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>
        <x:v>4348</x:v>
      </x:c>
    </x:row>
    <x:row r="369" spans="1:8">
      <x:c r="A369" s="0" t="s">
        <x:v>89</x:v>
      </x:c>
      <x:c r="B369" s="0" t="s">
        <x:v>90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>
        <x:v>7609</x:v>
      </x:c>
    </x:row>
    <x:row r="370" spans="1:8">
      <x:c r="A370" s="0" t="s">
        <x:v>89</x:v>
      </x:c>
      <x:c r="B370" s="0" t="s">
        <x:v>90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5814</x:v>
      </x:c>
    </x:row>
    <x:row r="371" spans="1:8">
      <x:c r="A371" s="0" t="s">
        <x:v>89</x:v>
      </x:c>
      <x:c r="B371" s="0" t="s">
        <x:v>90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8391</x:v>
      </x:c>
    </x:row>
    <x:row r="372" spans="1:8">
      <x:c r="A372" s="0" t="s">
        <x:v>89</x:v>
      </x:c>
      <x:c r="B372" s="0" t="s">
        <x:v>90</x:v>
      </x:c>
      <x:c r="C372" s="0" t="s">
        <x:v>62</x:v>
      </x:c>
      <x:c r="D372" s="0" t="s">
        <x:v>62</x:v>
      </x:c>
      <x:c r="E372" s="0" t="s">
        <x:v>49</x:v>
      </x:c>
      <x:c r="F372" s="0" t="s">
        <x:v>50</x:v>
      </x:c>
      <x:c r="G372" s="0" t="s">
        <x:v>51</x:v>
      </x:c>
      <x:c r="H372" s="0">
        <x:v>10219</x:v>
      </x:c>
    </x:row>
    <x:row r="373" spans="1:8">
      <x:c r="A373" s="0" t="s">
        <x:v>89</x:v>
      </x:c>
      <x:c r="B373" s="0" t="s">
        <x:v>90</x:v>
      </x:c>
      <x:c r="C373" s="0" t="s">
        <x:v>62</x:v>
      </x:c>
      <x:c r="D373" s="0" t="s">
        <x:v>62</x:v>
      </x:c>
      <x:c r="E373" s="0" t="s">
        <x:v>52</x:v>
      </x:c>
      <x:c r="F373" s="0" t="s">
        <x:v>53</x:v>
      </x:c>
      <x:c r="G373" s="0" t="s">
        <x:v>51</x:v>
      </x:c>
      <x:c r="H373" s="0">
        <x:v>9642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8468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9851</x:v>
      </x:c>
    </x:row>
    <x:row r="376" spans="1:8">
      <x:c r="A376" s="0" t="s">
        <x:v>89</x:v>
      </x:c>
      <x:c r="B376" s="0" t="s">
        <x:v>90</x:v>
      </x:c>
      <x:c r="C376" s="0" t="s">
        <x:v>64</x:v>
      </x:c>
      <x:c r="D376" s="0" t="s">
        <x:v>64</x:v>
      </x:c>
      <x:c r="E376" s="0" t="s">
        <x:v>49</x:v>
      </x:c>
      <x:c r="F376" s="0" t="s">
        <x:v>50</x:v>
      </x:c>
      <x:c r="G376" s="0" t="s">
        <x:v>51</x:v>
      </x:c>
      <x:c r="H376" s="0">
        <x:v>8692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52</x:v>
      </x:c>
      <x:c r="F377" s="0" t="s">
        <x:v>53</x:v>
      </x:c>
      <x:c r="G377" s="0" t="s">
        <x:v>51</x:v>
      </x:c>
      <x:c r="H377" s="0">
        <x:v>9542</x:v>
      </x:c>
    </x:row>
    <x:row r="378" spans="1:8">
      <x:c r="A378" s="0" t="s">
        <x:v>89</x:v>
      </x:c>
      <x:c r="B378" s="0" t="s">
        <x:v>90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>
        <x:v>8749</x:v>
      </x:c>
    </x:row>
    <x:row r="379" spans="1:8">
      <x:c r="A379" s="0" t="s">
        <x:v>89</x:v>
      </x:c>
      <x:c r="B379" s="0" t="s">
        <x:v>90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>
        <x:v>9752</x:v>
      </x:c>
    </x:row>
    <x:row r="380" spans="1:8">
      <x:c r="A380" s="0" t="s">
        <x:v>89</x:v>
      </x:c>
      <x:c r="B380" s="0" t="s">
        <x:v>90</x:v>
      </x:c>
      <x:c r="C380" s="0" t="s">
        <x:v>66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>
        <x:v>8151</x:v>
      </x:c>
    </x:row>
    <x:row r="381" spans="1:8">
      <x:c r="A381" s="0" t="s">
        <x:v>89</x:v>
      </x:c>
      <x:c r="B381" s="0" t="s">
        <x:v>90</x:v>
      </x:c>
      <x:c r="C381" s="0" t="s">
        <x:v>66</x:v>
      </x:c>
      <x:c r="D381" s="0" t="s">
        <x:v>66</x:v>
      </x:c>
      <x:c r="E381" s="0" t="s">
        <x:v>52</x:v>
      </x:c>
      <x:c r="F381" s="0" t="s">
        <x:v>53</x:v>
      </x:c>
      <x:c r="G381" s="0" t="s">
        <x:v>51</x:v>
      </x:c>
      <x:c r="H381" s="0">
        <x:v>10432</x:v>
      </x:c>
    </x:row>
    <x:row r="382" spans="1:8">
      <x:c r="A382" s="0" t="s">
        <x:v>89</x:v>
      </x:c>
      <x:c r="B382" s="0" t="s">
        <x:v>90</x:v>
      </x:c>
      <x:c r="C382" s="0" t="s">
        <x:v>67</x:v>
      </x:c>
      <x:c r="D382" s="0" t="s">
        <x:v>67</x:v>
      </x:c>
      <x:c r="E382" s="0" t="s">
        <x:v>49</x:v>
      </x:c>
      <x:c r="F382" s="0" t="s">
        <x:v>50</x:v>
      </x:c>
      <x:c r="G382" s="0" t="s">
        <x:v>51</x:v>
      </x:c>
      <x:c r="H382" s="0">
        <x:v>9033</x:v>
      </x:c>
    </x:row>
    <x:row r="383" spans="1:8">
      <x:c r="A383" s="0" t="s">
        <x:v>89</x:v>
      </x:c>
      <x:c r="B383" s="0" t="s">
        <x:v>90</x:v>
      </x:c>
      <x:c r="C383" s="0" t="s">
        <x:v>67</x:v>
      </x:c>
      <x:c r="D383" s="0" t="s">
        <x:v>67</x:v>
      </x:c>
      <x:c r="E383" s="0" t="s">
        <x:v>52</x:v>
      </x:c>
      <x:c r="F383" s="0" t="s">
        <x:v>53</x:v>
      </x:c>
      <x:c r="G383" s="0" t="s">
        <x:v>51</x:v>
      </x:c>
      <x:c r="H383" s="0">
        <x:v>11826</x:v>
      </x:c>
    </x:row>
    <x:row r="384" spans="1:8">
      <x:c r="A384" s="0" t="s">
        <x:v>89</x:v>
      </x:c>
      <x:c r="B384" s="0" t="s">
        <x:v>90</x:v>
      </x:c>
      <x:c r="C384" s="0" t="s">
        <x:v>68</x:v>
      </x:c>
      <x:c r="D384" s="0" t="s">
        <x:v>68</x:v>
      </x:c>
      <x:c r="E384" s="0" t="s">
        <x:v>49</x:v>
      </x:c>
      <x:c r="F384" s="0" t="s">
        <x:v>50</x:v>
      </x:c>
      <x:c r="G384" s="0" t="s">
        <x:v>51</x:v>
      </x:c>
      <x:c r="H384" s="0">
        <x:v>7936</x:v>
      </x:c>
    </x:row>
    <x:row r="385" spans="1:8">
      <x:c r="A385" s="0" t="s">
        <x:v>89</x:v>
      </x:c>
      <x:c r="B385" s="0" t="s">
        <x:v>90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51</x:v>
      </x:c>
      <x:c r="H385" s="0">
        <x:v>12799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505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85</x:v>
      </x:c>
    </x:row>
    <x:row r="388" spans="1:8">
      <x:c r="A388" s="0" t="s">
        <x:v>91</x:v>
      </x:c>
      <x:c r="B388" s="0" t="s">
        <x:v>92</x:v>
      </x:c>
      <x:c r="C388" s="0" t="s">
        <x:v>54</x:v>
      </x:c>
      <x:c r="D388" s="0" t="s">
        <x:v>54</x:v>
      </x:c>
      <x:c r="E388" s="0" t="s">
        <x:v>49</x:v>
      </x:c>
      <x:c r="F388" s="0" t="s">
        <x:v>50</x:v>
      </x:c>
      <x:c r="G388" s="0" t="s">
        <x:v>51</x:v>
      </x:c>
      <x:c r="H388" s="0">
        <x:v>683</x:v>
      </x:c>
    </x:row>
    <x:row r="389" spans="1:8">
      <x:c r="A389" s="0" t="s">
        <x:v>91</x:v>
      </x:c>
      <x:c r="B389" s="0" t="s">
        <x:v>92</x:v>
      </x:c>
      <x:c r="C389" s="0" t="s">
        <x:v>54</x:v>
      </x:c>
      <x:c r="D389" s="0" t="s">
        <x:v>54</x:v>
      </x:c>
      <x:c r="E389" s="0" t="s">
        <x:v>52</x:v>
      </x:c>
      <x:c r="F389" s="0" t="s">
        <x:v>53</x:v>
      </x:c>
      <x:c r="G389" s="0" t="s">
        <x:v>51</x:v>
      </x:c>
      <x:c r="H389" s="0">
        <x:v>92</x:v>
      </x:c>
    </x:row>
    <x:row r="390" spans="1:8">
      <x:c r="A390" s="0" t="s">
        <x:v>91</x:v>
      </x:c>
      <x:c r="B390" s="0" t="s">
        <x:v>92</x:v>
      </x:c>
      <x:c r="C390" s="0" t="s">
        <x:v>55</x:v>
      </x:c>
      <x:c r="D390" s="0" t="s">
        <x:v>55</x:v>
      </x:c>
      <x:c r="E390" s="0" t="s">
        <x:v>49</x:v>
      </x:c>
      <x:c r="F390" s="0" t="s">
        <x:v>50</x:v>
      </x:c>
      <x:c r="G390" s="0" t="s">
        <x:v>51</x:v>
      </x:c>
      <x:c r="H390" s="0">
        <x:v>597</x:v>
      </x:c>
    </x:row>
    <x:row r="391" spans="1:8">
      <x:c r="A391" s="0" t="s">
        <x:v>91</x:v>
      </x:c>
      <x:c r="B391" s="0" t="s">
        <x:v>92</x:v>
      </x:c>
      <x:c r="C391" s="0" t="s">
        <x:v>55</x:v>
      </x:c>
      <x:c r="D391" s="0" t="s">
        <x:v>55</x:v>
      </x:c>
      <x:c r="E391" s="0" t="s">
        <x:v>52</x:v>
      </x:c>
      <x:c r="F391" s="0" t="s">
        <x:v>53</x:v>
      </x:c>
      <x:c r="G391" s="0" t="s">
        <x:v>51</x:v>
      </x:c>
      <x:c r="H391" s="0">
        <x:v>105</x:v>
      </x:c>
    </x:row>
    <x:row r="392" spans="1:8">
      <x:c r="A392" s="0" t="s">
        <x:v>91</x:v>
      </x:c>
      <x:c r="B392" s="0" t="s">
        <x:v>92</x:v>
      </x:c>
      <x:c r="C392" s="0" t="s">
        <x:v>56</x:v>
      </x:c>
      <x:c r="D392" s="0" t="s">
        <x:v>56</x:v>
      </x:c>
      <x:c r="E392" s="0" t="s">
        <x:v>49</x:v>
      </x:c>
      <x:c r="F392" s="0" t="s">
        <x:v>50</x:v>
      </x:c>
      <x:c r="G392" s="0" t="s">
        <x:v>51</x:v>
      </x:c>
      <x:c r="H392" s="0">
        <x:v>1558</x:v>
      </x:c>
    </x:row>
    <x:row r="393" spans="1:8">
      <x:c r="A393" s="0" t="s">
        <x:v>91</x:v>
      </x:c>
      <x:c r="B393" s="0" t="s">
        <x:v>92</x:v>
      </x:c>
      <x:c r="C393" s="0" t="s">
        <x:v>56</x:v>
      </x:c>
      <x:c r="D393" s="0" t="s">
        <x:v>56</x:v>
      </x:c>
      <x:c r="E393" s="0" t="s">
        <x:v>52</x:v>
      </x:c>
      <x:c r="F393" s="0" t="s">
        <x:v>53</x:v>
      </x:c>
      <x:c r="G393" s="0" t="s">
        <x:v>51</x:v>
      </x:c>
      <x:c r="H393" s="0">
        <x:v>164</x:v>
      </x:c>
    </x:row>
    <x:row r="394" spans="1:8">
      <x:c r="A394" s="0" t="s">
        <x:v>91</x:v>
      </x:c>
      <x:c r="B394" s="0" t="s">
        <x:v>92</x:v>
      </x:c>
      <x:c r="C394" s="0" t="s">
        <x:v>57</x:v>
      </x:c>
      <x:c r="D394" s="0" t="s">
        <x:v>57</x:v>
      </x:c>
      <x:c r="E394" s="0" t="s">
        <x:v>49</x:v>
      </x:c>
      <x:c r="F394" s="0" t="s">
        <x:v>50</x:v>
      </x:c>
      <x:c r="G394" s="0" t="s">
        <x:v>51</x:v>
      </x:c>
      <x:c r="H394" s="0">
        <x:v>1682</x:v>
      </x:c>
    </x:row>
    <x:row r="395" spans="1:8">
      <x:c r="A395" s="0" t="s">
        <x:v>91</x:v>
      </x:c>
      <x:c r="B395" s="0" t="s">
        <x:v>92</x:v>
      </x:c>
      <x:c r="C395" s="0" t="s">
        <x:v>57</x:v>
      </x:c>
      <x:c r="D395" s="0" t="s">
        <x:v>57</x:v>
      </x:c>
      <x:c r="E395" s="0" t="s">
        <x:v>52</x:v>
      </x:c>
      <x:c r="F395" s="0" t="s">
        <x:v>53</x:v>
      </x:c>
      <x:c r="G395" s="0" t="s">
        <x:v>51</x:v>
      </x:c>
      <x:c r="H395" s="0">
        <x:v>76</x:v>
      </x:c>
    </x:row>
    <x:row r="396" spans="1:8">
      <x:c r="A396" s="0" t="s">
        <x:v>91</x:v>
      </x:c>
      <x:c r="B396" s="0" t="s">
        <x:v>92</x:v>
      </x:c>
      <x:c r="C396" s="0" t="s">
        <x:v>58</x:v>
      </x:c>
      <x:c r="D396" s="0" t="s">
        <x:v>58</x:v>
      </x:c>
      <x:c r="E396" s="0" t="s">
        <x:v>49</x:v>
      </x:c>
      <x:c r="F396" s="0" t="s">
        <x:v>50</x:v>
      </x:c>
      <x:c r="G396" s="0" t="s">
        <x:v>51</x:v>
      </x:c>
      <x:c r="H396" s="0">
        <x:v>1752</x:v>
      </x:c>
    </x:row>
    <x:row r="397" spans="1:8">
      <x:c r="A397" s="0" t="s">
        <x:v>91</x:v>
      </x:c>
      <x:c r="B397" s="0" t="s">
        <x:v>92</x:v>
      </x:c>
      <x:c r="C397" s="0" t="s">
        <x:v>58</x:v>
      </x:c>
      <x:c r="D397" s="0" t="s">
        <x:v>58</x:v>
      </x:c>
      <x:c r="E397" s="0" t="s">
        <x:v>52</x:v>
      </x:c>
      <x:c r="F397" s="0" t="s">
        <x:v>53</x:v>
      </x:c>
      <x:c r="G397" s="0" t="s">
        <x:v>51</x:v>
      </x:c>
      <x:c r="H397" s="0">
        <x:v>161</x:v>
      </x:c>
    </x:row>
    <x:row r="398" spans="1:8">
      <x:c r="A398" s="0" t="s">
        <x:v>91</x:v>
      </x:c>
      <x:c r="B398" s="0" t="s">
        <x:v>92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2110</x:v>
      </x:c>
    </x:row>
    <x:row r="399" spans="1:8">
      <x:c r="A399" s="0" t="s">
        <x:v>91</x:v>
      </x:c>
      <x:c r="B399" s="0" t="s">
        <x:v>92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130</x:v>
      </x:c>
    </x:row>
    <x:row r="400" spans="1:8">
      <x:c r="A400" s="0" t="s">
        <x:v>91</x:v>
      </x:c>
      <x:c r="B400" s="0" t="s">
        <x:v>92</x:v>
      </x:c>
      <x:c r="C400" s="0" t="s">
        <x:v>60</x:v>
      </x:c>
      <x:c r="D400" s="0" t="s">
        <x:v>60</x:v>
      </x:c>
      <x:c r="E400" s="0" t="s">
        <x:v>49</x:v>
      </x:c>
      <x:c r="F400" s="0" t="s">
        <x:v>50</x:v>
      </x:c>
      <x:c r="G400" s="0" t="s">
        <x:v>51</x:v>
      </x:c>
      <x:c r="H400" s="0">
        <x:v>4076</x:v>
      </x:c>
    </x:row>
    <x:row r="401" spans="1:8">
      <x:c r="A401" s="0" t="s">
        <x:v>91</x:v>
      </x:c>
      <x:c r="B401" s="0" t="s">
        <x:v>92</x:v>
      </x:c>
      <x:c r="C401" s="0" t="s">
        <x:v>60</x:v>
      </x:c>
      <x:c r="D401" s="0" t="s">
        <x:v>60</x:v>
      </x:c>
      <x:c r="E401" s="0" t="s">
        <x:v>52</x:v>
      </x:c>
      <x:c r="F401" s="0" t="s">
        <x:v>53</x:v>
      </x:c>
      <x:c r="G401" s="0" t="s">
        <x:v>51</x:v>
      </x:c>
      <x:c r="H401" s="0">
        <x:v>813</x:v>
      </x:c>
    </x:row>
    <x:row r="402" spans="1:8">
      <x:c r="A402" s="0" t="s">
        <x:v>91</x:v>
      </x:c>
      <x:c r="B402" s="0" t="s">
        <x:v>92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5439</x:v>
      </x:c>
    </x:row>
    <x:row r="403" spans="1:8">
      <x:c r="A403" s="0" t="s">
        <x:v>91</x:v>
      </x:c>
      <x:c r="B403" s="0" t="s">
        <x:v>92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  <x:c r="H403" s="0">
        <x:v>851</x:v>
      </x:c>
    </x:row>
    <x:row r="404" spans="1:8">
      <x:c r="A404" s="0" t="s">
        <x:v>91</x:v>
      </x:c>
      <x:c r="B404" s="0" t="s">
        <x:v>92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5803</x:v>
      </x:c>
    </x:row>
    <x:row r="405" spans="1:8">
      <x:c r="A405" s="0" t="s">
        <x:v>91</x:v>
      </x:c>
      <x:c r="B405" s="0" t="s">
        <x:v>92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1235</x:v>
      </x:c>
    </x:row>
    <x:row r="406" spans="1:8">
      <x:c r="A406" s="0" t="s">
        <x:v>91</x:v>
      </x:c>
      <x:c r="B406" s="0" t="s">
        <x:v>92</x:v>
      </x:c>
      <x:c r="C406" s="0" t="s">
        <x:v>63</x:v>
      </x:c>
      <x:c r="D406" s="0" t="s">
        <x:v>63</x:v>
      </x:c>
      <x:c r="E406" s="0" t="s">
        <x:v>49</x:v>
      </x:c>
      <x:c r="F406" s="0" t="s">
        <x:v>50</x:v>
      </x:c>
      <x:c r="G406" s="0" t="s">
        <x:v>51</x:v>
      </x:c>
      <x:c r="H406" s="0">
        <x:v>5764</x:v>
      </x:c>
    </x:row>
    <x:row r="407" spans="1:8">
      <x:c r="A407" s="0" t="s">
        <x:v>91</x:v>
      </x:c>
      <x:c r="B407" s="0" t="s">
        <x:v>92</x:v>
      </x:c>
      <x:c r="C407" s="0" t="s">
        <x:v>63</x:v>
      </x:c>
      <x:c r="D407" s="0" t="s">
        <x:v>63</x:v>
      </x:c>
      <x:c r="E407" s="0" t="s">
        <x:v>52</x:v>
      </x:c>
      <x:c r="F407" s="0" t="s">
        <x:v>53</x:v>
      </x:c>
      <x:c r="G407" s="0" t="s">
        <x:v>51</x:v>
      </x:c>
      <x:c r="H407" s="0">
        <x:v>1474</x:v>
      </x:c>
    </x:row>
    <x:row r="408" spans="1:8">
      <x:c r="A408" s="0" t="s">
        <x:v>91</x:v>
      </x:c>
      <x:c r="B408" s="0" t="s">
        <x:v>92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5729</x:v>
      </x:c>
    </x:row>
    <x:row r="409" spans="1:8">
      <x:c r="A409" s="0" t="s">
        <x:v>91</x:v>
      </x:c>
      <x:c r="B409" s="0" t="s">
        <x:v>92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1488</x:v>
      </x:c>
    </x:row>
    <x:row r="410" spans="1:8">
      <x:c r="A410" s="0" t="s">
        <x:v>91</x:v>
      </x:c>
      <x:c r="B410" s="0" t="s">
        <x:v>92</x:v>
      </x:c>
      <x:c r="C410" s="0" t="s">
        <x:v>65</x:v>
      </x:c>
      <x:c r="D410" s="0" t="s">
        <x:v>65</x:v>
      </x:c>
      <x:c r="E410" s="0" t="s">
        <x:v>49</x:v>
      </x:c>
      <x:c r="F410" s="0" t="s">
        <x:v>50</x:v>
      </x:c>
      <x:c r="G410" s="0" t="s">
        <x:v>51</x:v>
      </x:c>
      <x:c r="H410" s="0">
        <x:v>6699</x:v>
      </x:c>
    </x:row>
    <x:row r="411" spans="1:8">
      <x:c r="A411" s="0" t="s">
        <x:v>91</x:v>
      </x:c>
      <x:c r="B411" s="0" t="s">
        <x:v>92</x:v>
      </x:c>
      <x:c r="C411" s="0" t="s">
        <x:v>65</x:v>
      </x:c>
      <x:c r="D411" s="0" t="s">
        <x:v>65</x:v>
      </x:c>
      <x:c r="E411" s="0" t="s">
        <x:v>52</x:v>
      </x:c>
      <x:c r="F411" s="0" t="s">
        <x:v>53</x:v>
      </x:c>
      <x:c r="G411" s="0" t="s">
        <x:v>51</x:v>
      </x:c>
      <x:c r="H411" s="0">
        <x:v>1571</x:v>
      </x:c>
    </x:row>
    <x:row r="412" spans="1:8">
      <x:c r="A412" s="0" t="s">
        <x:v>91</x:v>
      </x:c>
      <x:c r="B412" s="0" t="s">
        <x:v>92</x:v>
      </x:c>
      <x:c r="C412" s="0" t="s">
        <x:v>66</x:v>
      </x:c>
      <x:c r="D412" s="0" t="s">
        <x:v>66</x:v>
      </x:c>
      <x:c r="E412" s="0" t="s">
        <x:v>49</x:v>
      </x:c>
      <x:c r="F412" s="0" t="s">
        <x:v>50</x:v>
      </x:c>
      <x:c r="G412" s="0" t="s">
        <x:v>51</x:v>
      </x:c>
      <x:c r="H412" s="0">
        <x:v>6812</x:v>
      </x:c>
    </x:row>
    <x:row r="413" spans="1:8">
      <x:c r="A413" s="0" t="s">
        <x:v>91</x:v>
      </x:c>
      <x:c r="B413" s="0" t="s">
        <x:v>92</x:v>
      </x:c>
      <x:c r="C413" s="0" t="s">
        <x:v>66</x:v>
      </x:c>
      <x:c r="D413" s="0" t="s">
        <x:v>66</x:v>
      </x:c>
      <x:c r="E413" s="0" t="s">
        <x:v>52</x:v>
      </x:c>
      <x:c r="F413" s="0" t="s">
        <x:v>53</x:v>
      </x:c>
      <x:c r="G413" s="0" t="s">
        <x:v>51</x:v>
      </x:c>
      <x:c r="H413" s="0">
        <x:v>1453</x:v>
      </x:c>
    </x:row>
    <x:row r="414" spans="1:8">
      <x:c r="A414" s="0" t="s">
        <x:v>91</x:v>
      </x:c>
      <x:c r="B414" s="0" t="s">
        <x:v>92</x:v>
      </x:c>
      <x:c r="C414" s="0" t="s">
        <x:v>67</x:v>
      </x:c>
      <x:c r="D414" s="0" t="s">
        <x:v>67</x:v>
      </x:c>
      <x:c r="E414" s="0" t="s">
        <x:v>49</x:v>
      </x:c>
      <x:c r="F414" s="0" t="s">
        <x:v>50</x:v>
      </x:c>
      <x:c r="G414" s="0" t="s">
        <x:v>51</x:v>
      </x:c>
      <x:c r="H414" s="0">
        <x:v>7496</x:v>
      </x:c>
    </x:row>
    <x:row r="415" spans="1:8">
      <x:c r="A415" s="0" t="s">
        <x:v>91</x:v>
      </x:c>
      <x:c r="B415" s="0" t="s">
        <x:v>92</x:v>
      </x:c>
      <x:c r="C415" s="0" t="s">
        <x:v>67</x:v>
      </x:c>
      <x:c r="D415" s="0" t="s">
        <x:v>67</x:v>
      </x:c>
      <x:c r="E415" s="0" t="s">
        <x:v>52</x:v>
      </x:c>
      <x:c r="F415" s="0" t="s">
        <x:v>53</x:v>
      </x:c>
      <x:c r="G415" s="0" t="s">
        <x:v>51</x:v>
      </x:c>
      <x:c r="H415" s="0">
        <x:v>1492</x:v>
      </x:c>
    </x:row>
    <x:row r="416" spans="1:8">
      <x:c r="A416" s="0" t="s">
        <x:v>91</x:v>
      </x:c>
      <x:c r="B416" s="0" t="s">
        <x:v>92</x:v>
      </x:c>
      <x:c r="C416" s="0" t="s">
        <x:v>68</x:v>
      </x:c>
      <x:c r="D416" s="0" t="s">
        <x:v>68</x:v>
      </x:c>
      <x:c r="E416" s="0" t="s">
        <x:v>49</x:v>
      </x:c>
      <x:c r="F416" s="0" t="s">
        <x:v>50</x:v>
      </x:c>
      <x:c r="G416" s="0" t="s">
        <x:v>51</x:v>
      </x:c>
      <x:c r="H416" s="0">
        <x:v>7584</x:v>
      </x:c>
    </x:row>
    <x:row r="417" spans="1:8">
      <x:c r="A417" s="0" t="s">
        <x:v>91</x:v>
      </x:c>
      <x:c r="B417" s="0" t="s">
        <x:v>92</x:v>
      </x:c>
      <x:c r="C417" s="0" t="s">
        <x:v>68</x:v>
      </x:c>
      <x:c r="D417" s="0" t="s">
        <x:v>68</x:v>
      </x:c>
      <x:c r="E417" s="0" t="s">
        <x:v>52</x:v>
      </x:c>
      <x:c r="F417" s="0" t="s">
        <x:v>53</x:v>
      </x:c>
      <x:c r="G417" s="0" t="s">
        <x:v>51</x:v>
      </x:c>
      <x:c r="H417" s="0">
        <x:v>1500</x:v>
      </x:c>
    </x:row>
    <x:row r="418" spans="1:8">
      <x:c r="A418" s="0" t="s">
        <x:v>93</x:v>
      </x:c>
      <x:c r="B418" s="0" t="s">
        <x:v>94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1339</x:v>
      </x:c>
    </x:row>
    <x:row r="419" spans="1:8">
      <x:c r="A419" s="0" t="s">
        <x:v>93</x:v>
      </x:c>
      <x:c r="B419" s="0" t="s">
        <x:v>94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5457</x:v>
      </x:c>
    </x:row>
    <x:row r="420" spans="1:8">
      <x:c r="A420" s="0" t="s">
        <x:v>93</x:v>
      </x:c>
      <x:c r="B420" s="0" t="s">
        <x:v>94</x:v>
      </x:c>
      <x:c r="C420" s="0" t="s">
        <x:v>54</x:v>
      </x:c>
      <x:c r="D420" s="0" t="s">
        <x:v>54</x:v>
      </x:c>
      <x:c r="E420" s="0" t="s">
        <x:v>49</x:v>
      </x:c>
      <x:c r="F420" s="0" t="s">
        <x:v>50</x:v>
      </x:c>
      <x:c r="G420" s="0" t="s">
        <x:v>51</x:v>
      </x:c>
      <x:c r="H420" s="0">
        <x:v>1340</x:v>
      </x:c>
    </x:row>
    <x:row r="421" spans="1:8">
      <x:c r="A421" s="0" t="s">
        <x:v>93</x:v>
      </x:c>
      <x:c r="B421" s="0" t="s">
        <x:v>94</x:v>
      </x:c>
      <x:c r="C421" s="0" t="s">
        <x:v>54</x:v>
      </x:c>
      <x:c r="D421" s="0" t="s">
        <x:v>54</x:v>
      </x:c>
      <x:c r="E421" s="0" t="s">
        <x:v>52</x:v>
      </x:c>
      <x:c r="F421" s="0" t="s">
        <x:v>53</x:v>
      </x:c>
      <x:c r="G421" s="0" t="s">
        <x:v>51</x:v>
      </x:c>
      <x:c r="H421" s="0">
        <x:v>5557</x:v>
      </x:c>
    </x:row>
    <x:row r="422" spans="1:8">
      <x:c r="A422" s="0" t="s">
        <x:v>93</x:v>
      </x:c>
      <x:c r="B422" s="0" t="s">
        <x:v>94</x:v>
      </x:c>
      <x:c r="C422" s="0" t="s">
        <x:v>55</x:v>
      </x:c>
      <x:c r="D422" s="0" t="s">
        <x:v>55</x:v>
      </x:c>
      <x:c r="E422" s="0" t="s">
        <x:v>49</x:v>
      </x:c>
      <x:c r="F422" s="0" t="s">
        <x:v>50</x:v>
      </x:c>
      <x:c r="G422" s="0" t="s">
        <x:v>51</x:v>
      </x:c>
      <x:c r="H422" s="0">
        <x:v>1010</x:v>
      </x:c>
    </x:row>
    <x:row r="423" spans="1:8">
      <x:c r="A423" s="0" t="s">
        <x:v>93</x:v>
      </x:c>
      <x:c r="B423" s="0" t="s">
        <x:v>94</x:v>
      </x:c>
      <x:c r="C423" s="0" t="s">
        <x:v>55</x:v>
      </x:c>
      <x:c r="D423" s="0" t="s">
        <x:v>55</x:v>
      </x:c>
      <x:c r="E423" s="0" t="s">
        <x:v>52</x:v>
      </x:c>
      <x:c r="F423" s="0" t="s">
        <x:v>53</x:v>
      </x:c>
      <x:c r="G423" s="0" t="s">
        <x:v>51</x:v>
      </x:c>
      <x:c r="H423" s="0">
        <x:v>7194</x:v>
      </x:c>
    </x:row>
    <x:row r="424" spans="1:8">
      <x:c r="A424" s="0" t="s">
        <x:v>93</x:v>
      </x:c>
      <x:c r="B424" s="0" t="s">
        <x:v>94</x:v>
      </x:c>
      <x:c r="C424" s="0" t="s">
        <x:v>56</x:v>
      </x:c>
      <x:c r="D424" s="0" t="s">
        <x:v>56</x:v>
      </x:c>
      <x:c r="E424" s="0" t="s">
        <x:v>49</x:v>
      </x:c>
      <x:c r="F424" s="0" t="s">
        <x:v>50</x:v>
      </x:c>
      <x:c r="G424" s="0" t="s">
        <x:v>51</x:v>
      </x:c>
      <x:c r="H424" s="0">
        <x:v>3296</x:v>
      </x:c>
    </x:row>
    <x:row r="425" spans="1:8">
      <x:c r="A425" s="0" t="s">
        <x:v>93</x:v>
      </x:c>
      <x:c r="B425" s="0" t="s">
        <x:v>94</x:v>
      </x:c>
      <x:c r="C425" s="0" t="s">
        <x:v>56</x:v>
      </x:c>
      <x:c r="D425" s="0" t="s">
        <x:v>56</x:v>
      </x:c>
      <x:c r="E425" s="0" t="s">
        <x:v>52</x:v>
      </x:c>
      <x:c r="F425" s="0" t="s">
        <x:v>53</x:v>
      </x:c>
      <x:c r="G425" s="0" t="s">
        <x:v>51</x:v>
      </x:c>
      <x:c r="H425" s="0">
        <x:v>8619</x:v>
      </x:c>
    </x:row>
    <x:row r="426" spans="1:8">
      <x:c r="A426" s="0" t="s">
        <x:v>93</x:v>
      </x:c>
      <x:c r="B426" s="0" t="s">
        <x:v>94</x:v>
      </x:c>
      <x:c r="C426" s="0" t="s">
        <x:v>57</x:v>
      </x:c>
      <x:c r="D426" s="0" t="s">
        <x:v>57</x:v>
      </x:c>
      <x:c r="E426" s="0" t="s">
        <x:v>49</x:v>
      </x:c>
      <x:c r="F426" s="0" t="s">
        <x:v>50</x:v>
      </x:c>
      <x:c r="G426" s="0" t="s">
        <x:v>51</x:v>
      </x:c>
      <x:c r="H426" s="0">
        <x:v>3201</x:v>
      </x:c>
    </x:row>
    <x:row r="427" spans="1:8">
      <x:c r="A427" s="0" t="s">
        <x:v>93</x:v>
      </x:c>
      <x:c r="B427" s="0" t="s">
        <x:v>94</x:v>
      </x:c>
      <x:c r="C427" s="0" t="s">
        <x:v>57</x:v>
      </x:c>
      <x:c r="D427" s="0" t="s">
        <x:v>57</x:v>
      </x:c>
      <x:c r="E427" s="0" t="s">
        <x:v>52</x:v>
      </x:c>
      <x:c r="F427" s="0" t="s">
        <x:v>53</x:v>
      </x:c>
      <x:c r="G427" s="0" t="s">
        <x:v>51</x:v>
      </x:c>
      <x:c r="H427" s="0">
        <x:v>10107</x:v>
      </x:c>
    </x:row>
    <x:row r="428" spans="1:8">
      <x:c r="A428" s="0" t="s">
        <x:v>93</x:v>
      </x:c>
      <x:c r="B428" s="0" t="s">
        <x:v>94</x:v>
      </x:c>
      <x:c r="C428" s="0" t="s">
        <x:v>58</x:v>
      </x:c>
      <x:c r="D428" s="0" t="s">
        <x:v>58</x:v>
      </x:c>
      <x:c r="E428" s="0" t="s">
        <x:v>49</x:v>
      </x:c>
      <x:c r="F428" s="0" t="s">
        <x:v>50</x:v>
      </x:c>
      <x:c r="G428" s="0" t="s">
        <x:v>51</x:v>
      </x:c>
      <x:c r="H428" s="0">
        <x:v>2724</x:v>
      </x:c>
    </x:row>
    <x:row r="429" spans="1:8">
      <x:c r="A429" s="0" t="s">
        <x:v>93</x:v>
      </x:c>
      <x:c r="B429" s="0" t="s">
        <x:v>94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51</x:v>
      </x:c>
      <x:c r="H429" s="0">
        <x:v>8929</x:v>
      </x:c>
    </x:row>
    <x:row r="430" spans="1:8">
      <x:c r="A430" s="0" t="s">
        <x:v>93</x:v>
      </x:c>
      <x:c r="B430" s="0" t="s">
        <x:v>94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3472</x:v>
      </x:c>
    </x:row>
    <x:row r="431" spans="1:8">
      <x:c r="A431" s="0" t="s">
        <x:v>93</x:v>
      </x:c>
      <x:c r="B431" s="0" t="s">
        <x:v>94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14456</x:v>
      </x:c>
    </x:row>
    <x:row r="432" spans="1:8">
      <x:c r="A432" s="0" t="s">
        <x:v>93</x:v>
      </x:c>
      <x:c r="B432" s="0" t="s">
        <x:v>94</x:v>
      </x:c>
      <x:c r="C432" s="0" t="s">
        <x:v>60</x:v>
      </x:c>
      <x:c r="D432" s="0" t="s">
        <x:v>60</x:v>
      </x:c>
      <x:c r="E432" s="0" t="s">
        <x:v>49</x:v>
      </x:c>
      <x:c r="F432" s="0" t="s">
        <x:v>50</x:v>
      </x:c>
      <x:c r="G432" s="0" t="s">
        <x:v>51</x:v>
      </x:c>
      <x:c r="H432" s="0">
        <x:v>4650</x:v>
      </x:c>
    </x:row>
    <x:row r="433" spans="1:8">
      <x:c r="A433" s="0" t="s">
        <x:v>93</x:v>
      </x:c>
      <x:c r="B433" s="0" t="s">
        <x:v>94</x:v>
      </x:c>
      <x:c r="C433" s="0" t="s">
        <x:v>60</x:v>
      </x:c>
      <x:c r="D433" s="0" t="s">
        <x:v>60</x:v>
      </x:c>
      <x:c r="E433" s="0" t="s">
        <x:v>52</x:v>
      </x:c>
      <x:c r="F433" s="0" t="s">
        <x:v>53</x:v>
      </x:c>
      <x:c r="G433" s="0" t="s">
        <x:v>51</x:v>
      </x:c>
      <x:c r="H433" s="0">
        <x:v>16890</x:v>
      </x:c>
    </x:row>
    <x:row r="434" spans="1:8">
      <x:c r="A434" s="0" t="s">
        <x:v>93</x:v>
      </x:c>
      <x:c r="B434" s="0" t="s">
        <x:v>94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4145</x:v>
      </x:c>
    </x:row>
    <x:row r="435" spans="1:8">
      <x:c r="A435" s="0" t="s">
        <x:v>93</x:v>
      </x:c>
      <x:c r="B435" s="0" t="s">
        <x:v>94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51</x:v>
      </x:c>
      <x:c r="H435" s="0">
        <x:v>16961</x:v>
      </x:c>
    </x:row>
    <x:row r="436" spans="1:8">
      <x:c r="A436" s="0" t="s">
        <x:v>93</x:v>
      </x:c>
      <x:c r="B436" s="0" t="s">
        <x:v>94</x:v>
      </x:c>
      <x:c r="C436" s="0" t="s">
        <x:v>62</x:v>
      </x:c>
      <x:c r="D436" s="0" t="s">
        <x:v>62</x:v>
      </x:c>
      <x:c r="E436" s="0" t="s">
        <x:v>49</x:v>
      </x:c>
      <x:c r="F436" s="0" t="s">
        <x:v>50</x:v>
      </x:c>
      <x:c r="G436" s="0" t="s">
        <x:v>51</x:v>
      </x:c>
      <x:c r="H436" s="0">
        <x:v>4547</x:v>
      </x:c>
    </x:row>
    <x:row r="437" spans="1:8">
      <x:c r="A437" s="0" t="s">
        <x:v>93</x:v>
      </x:c>
      <x:c r="B437" s="0" t="s">
        <x:v>94</x:v>
      </x:c>
      <x:c r="C437" s="0" t="s">
        <x:v>62</x:v>
      </x:c>
      <x:c r="D437" s="0" t="s">
        <x:v>62</x:v>
      </x:c>
      <x:c r="E437" s="0" t="s">
        <x:v>52</x:v>
      </x:c>
      <x:c r="F437" s="0" t="s">
        <x:v>53</x:v>
      </x:c>
      <x:c r="G437" s="0" t="s">
        <x:v>51</x:v>
      </x:c>
      <x:c r="H437" s="0">
        <x:v>17797</x:v>
      </x:c>
    </x:row>
    <x:row r="438" spans="1:8">
      <x:c r="A438" s="0" t="s">
        <x:v>93</x:v>
      </x:c>
      <x:c r="B438" s="0" t="s">
        <x:v>94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>
        <x:v>5816</x:v>
      </x:c>
    </x:row>
    <x:row r="439" spans="1:8">
      <x:c r="A439" s="0" t="s">
        <x:v>93</x:v>
      </x:c>
      <x:c r="B439" s="0" t="s">
        <x:v>94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51</x:v>
      </x:c>
      <x:c r="H439" s="0">
        <x:v>18375</x:v>
      </x:c>
    </x:row>
    <x:row r="440" spans="1:8">
      <x:c r="A440" s="0" t="s">
        <x:v>93</x:v>
      </x:c>
      <x:c r="B440" s="0" t="s">
        <x:v>94</x:v>
      </x:c>
      <x:c r="C440" s="0" t="s">
        <x:v>64</x:v>
      </x:c>
      <x:c r="D440" s="0" t="s">
        <x:v>64</x:v>
      </x:c>
      <x:c r="E440" s="0" t="s">
        <x:v>49</x:v>
      </x:c>
      <x:c r="F440" s="0" t="s">
        <x:v>50</x:v>
      </x:c>
      <x:c r="G440" s="0" t="s">
        <x:v>51</x:v>
      </x:c>
      <x:c r="H440" s="0">
        <x:v>6898</x:v>
      </x:c>
    </x:row>
    <x:row r="441" spans="1:8">
      <x:c r="A441" s="0" t="s">
        <x:v>93</x:v>
      </x:c>
      <x:c r="B441" s="0" t="s">
        <x:v>94</x:v>
      </x:c>
      <x:c r="C441" s="0" t="s">
        <x:v>64</x:v>
      </x:c>
      <x:c r="D441" s="0" t="s">
        <x:v>64</x:v>
      </x:c>
      <x:c r="E441" s="0" t="s">
        <x:v>52</x:v>
      </x:c>
      <x:c r="F441" s="0" t="s">
        <x:v>53</x:v>
      </x:c>
      <x:c r="G441" s="0" t="s">
        <x:v>51</x:v>
      </x:c>
      <x:c r="H441" s="0">
        <x:v>18846</x:v>
      </x:c>
    </x:row>
    <x:row r="442" spans="1:8">
      <x:c r="A442" s="0" t="s">
        <x:v>93</x:v>
      </x:c>
      <x:c r="B442" s="0" t="s">
        <x:v>94</x:v>
      </x:c>
      <x:c r="C442" s="0" t="s">
        <x:v>65</x:v>
      </x:c>
      <x:c r="D442" s="0" t="s">
        <x:v>65</x:v>
      </x:c>
      <x:c r="E442" s="0" t="s">
        <x:v>49</x:v>
      </x:c>
      <x:c r="F442" s="0" t="s">
        <x:v>50</x:v>
      </x:c>
      <x:c r="G442" s="0" t="s">
        <x:v>51</x:v>
      </x:c>
      <x:c r="H442" s="0">
        <x:v>6702</x:v>
      </x:c>
    </x:row>
    <x:row r="443" spans="1:8">
      <x:c r="A443" s="0" t="s">
        <x:v>93</x:v>
      </x:c>
      <x:c r="B443" s="0" t="s">
        <x:v>94</x:v>
      </x:c>
      <x:c r="C443" s="0" t="s">
        <x:v>65</x:v>
      </x:c>
      <x:c r="D443" s="0" t="s">
        <x:v>65</x:v>
      </x:c>
      <x:c r="E443" s="0" t="s">
        <x:v>52</x:v>
      </x:c>
      <x:c r="F443" s="0" t="s">
        <x:v>53</x:v>
      </x:c>
      <x:c r="G443" s="0" t="s">
        <x:v>51</x:v>
      </x:c>
      <x:c r="H443" s="0">
        <x:v>21621</x:v>
      </x:c>
    </x:row>
    <x:row r="444" spans="1:8">
      <x:c r="A444" s="0" t="s">
        <x:v>93</x:v>
      </x:c>
      <x:c r="B444" s="0" t="s">
        <x:v>94</x:v>
      </x:c>
      <x:c r="C444" s="0" t="s">
        <x:v>66</x:v>
      </x:c>
      <x:c r="D444" s="0" t="s">
        <x:v>66</x:v>
      </x:c>
      <x:c r="E444" s="0" t="s">
        <x:v>49</x:v>
      </x:c>
      <x:c r="F444" s="0" t="s">
        <x:v>50</x:v>
      </x:c>
      <x:c r="G444" s="0" t="s">
        <x:v>51</x:v>
      </x:c>
      <x:c r="H444" s="0">
        <x:v>8403</x:v>
      </x:c>
    </x:row>
    <x:row r="445" spans="1:8">
      <x:c r="A445" s="0" t="s">
        <x:v>93</x:v>
      </x:c>
      <x:c r="B445" s="0" t="s">
        <x:v>94</x:v>
      </x:c>
      <x:c r="C445" s="0" t="s">
        <x:v>66</x:v>
      </x:c>
      <x:c r="D445" s="0" t="s">
        <x:v>66</x:v>
      </x:c>
      <x:c r="E445" s="0" t="s">
        <x:v>52</x:v>
      </x:c>
      <x:c r="F445" s="0" t="s">
        <x:v>53</x:v>
      </x:c>
      <x:c r="G445" s="0" t="s">
        <x:v>51</x:v>
      </x:c>
      <x:c r="H445" s="0">
        <x:v>23096</x:v>
      </x:c>
    </x:row>
    <x:row r="446" spans="1:8">
      <x:c r="A446" s="0" t="s">
        <x:v>93</x:v>
      </x:c>
      <x:c r="B446" s="0" t="s">
        <x:v>94</x:v>
      </x:c>
      <x:c r="C446" s="0" t="s">
        <x:v>67</x:v>
      </x:c>
      <x:c r="D446" s="0" t="s">
        <x:v>67</x:v>
      </x:c>
      <x:c r="E446" s="0" t="s">
        <x:v>49</x:v>
      </x:c>
      <x:c r="F446" s="0" t="s">
        <x:v>50</x:v>
      </x:c>
      <x:c r="G446" s="0" t="s">
        <x:v>51</x:v>
      </x:c>
      <x:c r="H446" s="0">
        <x:v>9403</x:v>
      </x:c>
    </x:row>
    <x:row r="447" spans="1:8">
      <x:c r="A447" s="0" t="s">
        <x:v>93</x:v>
      </x:c>
      <x:c r="B447" s="0" t="s">
        <x:v>94</x:v>
      </x:c>
      <x:c r="C447" s="0" t="s">
        <x:v>67</x:v>
      </x:c>
      <x:c r="D447" s="0" t="s">
        <x:v>67</x:v>
      </x:c>
      <x:c r="E447" s="0" t="s">
        <x:v>52</x:v>
      </x:c>
      <x:c r="F447" s="0" t="s">
        <x:v>53</x:v>
      </x:c>
      <x:c r="G447" s="0" t="s">
        <x:v>51</x:v>
      </x:c>
      <x:c r="H447" s="0">
        <x:v>22233</x:v>
      </x:c>
    </x:row>
    <x:row r="448" spans="1:8">
      <x:c r="A448" s="0" t="s">
        <x:v>93</x:v>
      </x:c>
      <x:c r="B448" s="0" t="s">
        <x:v>94</x:v>
      </x:c>
      <x:c r="C448" s="0" t="s">
        <x:v>68</x:v>
      </x:c>
      <x:c r="D448" s="0" t="s">
        <x:v>68</x:v>
      </x:c>
      <x:c r="E448" s="0" t="s">
        <x:v>49</x:v>
      </x:c>
      <x:c r="F448" s="0" t="s">
        <x:v>50</x:v>
      </x:c>
      <x:c r="G448" s="0" t="s">
        <x:v>51</x:v>
      </x:c>
      <x:c r="H448" s="0">
        <x:v>11571</x:v>
      </x:c>
    </x:row>
    <x:row r="449" spans="1:8">
      <x:c r="A449" s="0" t="s">
        <x:v>93</x:v>
      </x:c>
      <x:c r="B449" s="0" t="s">
        <x:v>94</x:v>
      </x:c>
      <x:c r="C449" s="0" t="s">
        <x:v>68</x:v>
      </x:c>
      <x:c r="D449" s="0" t="s">
        <x:v>68</x:v>
      </x:c>
      <x:c r="E449" s="0" t="s">
        <x:v>52</x:v>
      </x:c>
      <x:c r="F449" s="0" t="s">
        <x:v>53</x:v>
      </x:c>
      <x:c r="G449" s="0" t="s">
        <x:v>51</x:v>
      </x:c>
      <x:c r="H449" s="0">
        <x:v>21407</x:v>
      </x:c>
    </x:row>
    <x:row r="450" spans="1:8">
      <x:c r="A450" s="0" t="s">
        <x:v>95</x:v>
      </x:c>
      <x:c r="B450" s="0" t="s">
        <x:v>96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162</x:v>
      </x:c>
    </x:row>
    <x:row r="451" spans="1:8">
      <x:c r="A451" s="0" t="s">
        <x:v>95</x:v>
      </x:c>
      <x:c r="B451" s="0" t="s">
        <x:v>96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118</x:v>
      </x:c>
    </x:row>
    <x:row r="452" spans="1:8">
      <x:c r="A452" s="0" t="s">
        <x:v>95</x:v>
      </x:c>
      <x:c r="B452" s="0" t="s">
        <x:v>96</x:v>
      </x:c>
      <x:c r="C452" s="0" t="s">
        <x:v>54</x:v>
      </x:c>
      <x:c r="D452" s="0" t="s">
        <x:v>54</x:v>
      </x:c>
      <x:c r="E452" s="0" t="s">
        <x:v>49</x:v>
      </x:c>
      <x:c r="F452" s="0" t="s">
        <x:v>50</x:v>
      </x:c>
      <x:c r="G452" s="0" t="s">
        <x:v>51</x:v>
      </x:c>
      <x:c r="H452" s="0">
        <x:v>309</x:v>
      </x:c>
    </x:row>
    <x:row r="453" spans="1:8">
      <x:c r="A453" s="0" t="s">
        <x:v>95</x:v>
      </x:c>
      <x:c r="B453" s="0" t="s">
        <x:v>96</x:v>
      </x:c>
      <x:c r="C453" s="0" t="s">
        <x:v>54</x:v>
      </x:c>
      <x:c r="D453" s="0" t="s">
        <x:v>54</x:v>
      </x:c>
      <x:c r="E453" s="0" t="s">
        <x:v>52</x:v>
      </x:c>
      <x:c r="F453" s="0" t="s">
        <x:v>53</x:v>
      </x:c>
      <x:c r="G453" s="0" t="s">
        <x:v>51</x:v>
      </x:c>
      <x:c r="H453" s="0">
        <x:v>106</x:v>
      </x:c>
    </x:row>
    <x:row r="454" spans="1:8">
      <x:c r="A454" s="0" t="s">
        <x:v>95</x:v>
      </x:c>
      <x:c r="B454" s="0" t="s">
        <x:v>96</x:v>
      </x:c>
      <x:c r="C454" s="0" t="s">
        <x:v>55</x:v>
      </x:c>
      <x:c r="D454" s="0" t="s">
        <x:v>55</x:v>
      </x:c>
      <x:c r="E454" s="0" t="s">
        <x:v>49</x:v>
      </x:c>
      <x:c r="F454" s="0" t="s">
        <x:v>50</x:v>
      </x:c>
      <x:c r="G454" s="0" t="s">
        <x:v>51</x:v>
      </x:c>
      <x:c r="H454" s="0">
        <x:v>410</x:v>
      </x:c>
    </x:row>
    <x:row r="455" spans="1:8">
      <x:c r="A455" s="0" t="s">
        <x:v>95</x:v>
      </x:c>
      <x:c r="B455" s="0" t="s">
        <x:v>96</x:v>
      </x:c>
      <x:c r="C455" s="0" t="s">
        <x:v>55</x:v>
      </x:c>
      <x:c r="D455" s="0" t="s">
        <x:v>55</x:v>
      </x:c>
      <x:c r="E455" s="0" t="s">
        <x:v>52</x:v>
      </x:c>
      <x:c r="F455" s="0" t="s">
        <x:v>53</x:v>
      </x:c>
      <x:c r="G455" s="0" t="s">
        <x:v>51</x:v>
      </x:c>
      <x:c r="H455" s="0">
        <x:v>96</x:v>
      </x:c>
    </x:row>
    <x:row r="456" spans="1:8">
      <x:c r="A456" s="0" t="s">
        <x:v>95</x:v>
      </x:c>
      <x:c r="B456" s="0" t="s">
        <x:v>96</x:v>
      </x:c>
      <x:c r="C456" s="0" t="s">
        <x:v>56</x:v>
      </x:c>
      <x:c r="D456" s="0" t="s">
        <x:v>56</x:v>
      </x:c>
      <x:c r="E456" s="0" t="s">
        <x:v>49</x:v>
      </x:c>
      <x:c r="F456" s="0" t="s">
        <x:v>50</x:v>
      </x:c>
      <x:c r="G456" s="0" t="s">
        <x:v>51</x:v>
      </x:c>
      <x:c r="H456" s="0">
        <x:v>564</x:v>
      </x:c>
    </x:row>
    <x:row r="457" spans="1:8">
      <x:c r="A457" s="0" t="s">
        <x:v>95</x:v>
      </x:c>
      <x:c r="B457" s="0" t="s">
        <x:v>96</x:v>
      </x:c>
      <x:c r="C457" s="0" t="s">
        <x:v>56</x:v>
      </x:c>
      <x:c r="D457" s="0" t="s">
        <x:v>56</x:v>
      </x:c>
      <x:c r="E457" s="0" t="s">
        <x:v>52</x:v>
      </x:c>
      <x:c r="F457" s="0" t="s">
        <x:v>53</x:v>
      </x:c>
      <x:c r="G457" s="0" t="s">
        <x:v>51</x:v>
      </x:c>
      <x:c r="H457" s="0">
        <x:v>126</x:v>
      </x:c>
    </x:row>
    <x:row r="458" spans="1:8">
      <x:c r="A458" s="0" t="s">
        <x:v>95</x:v>
      </x:c>
      <x:c r="B458" s="0" t="s">
        <x:v>96</x:v>
      </x:c>
      <x:c r="C458" s="0" t="s">
        <x:v>57</x:v>
      </x:c>
      <x:c r="D458" s="0" t="s">
        <x:v>57</x:v>
      </x:c>
      <x:c r="E458" s="0" t="s">
        <x:v>49</x:v>
      </x:c>
      <x:c r="F458" s="0" t="s">
        <x:v>50</x:v>
      </x:c>
      <x:c r="G458" s="0" t="s">
        <x:v>51</x:v>
      </x:c>
      <x:c r="H458" s="0">
        <x:v>607</x:v>
      </x:c>
    </x:row>
    <x:row r="459" spans="1:8">
      <x:c r="A459" s="0" t="s">
        <x:v>95</x:v>
      </x:c>
      <x:c r="B459" s="0" t="s">
        <x:v>96</x:v>
      </x:c>
      <x:c r="C459" s="0" t="s">
        <x:v>57</x:v>
      </x:c>
      <x:c r="D459" s="0" t="s">
        <x:v>57</x:v>
      </x:c>
      <x:c r="E459" s="0" t="s">
        <x:v>52</x:v>
      </x:c>
      <x:c r="F459" s="0" t="s">
        <x:v>53</x:v>
      </x:c>
      <x:c r="G459" s="0" t="s">
        <x:v>51</x:v>
      </x:c>
      <x:c r="H459" s="0">
        <x:v>187</x:v>
      </x:c>
    </x:row>
    <x:row r="460" spans="1:8">
      <x:c r="A460" s="0" t="s">
        <x:v>95</x:v>
      </x:c>
      <x:c r="B460" s="0" t="s">
        <x:v>96</x:v>
      </x:c>
      <x:c r="C460" s="0" t="s">
        <x:v>58</x:v>
      </x:c>
      <x:c r="D460" s="0" t="s">
        <x:v>58</x:v>
      </x:c>
      <x:c r="E460" s="0" t="s">
        <x:v>49</x:v>
      </x:c>
      <x:c r="F460" s="0" t="s">
        <x:v>50</x:v>
      </x:c>
      <x:c r="G460" s="0" t="s">
        <x:v>51</x:v>
      </x:c>
      <x:c r="H460" s="0">
        <x:v>619</x:v>
      </x:c>
    </x:row>
    <x:row r="461" spans="1:8">
      <x:c r="A461" s="0" t="s">
        <x:v>95</x:v>
      </x:c>
      <x:c r="B461" s="0" t="s">
        <x:v>96</x:v>
      </x:c>
      <x:c r="C461" s="0" t="s">
        <x:v>58</x:v>
      </x:c>
      <x:c r="D461" s="0" t="s">
        <x:v>58</x:v>
      </x:c>
      <x:c r="E461" s="0" t="s">
        <x:v>52</x:v>
      </x:c>
      <x:c r="F461" s="0" t="s">
        <x:v>53</x:v>
      </x:c>
      <x:c r="G461" s="0" t="s">
        <x:v>51</x:v>
      </x:c>
      <x:c r="H461" s="0">
        <x:v>190</x:v>
      </x:c>
    </x:row>
    <x:row r="462" spans="1:8">
      <x:c r="A462" s="0" t="s">
        <x:v>95</x:v>
      </x:c>
      <x:c r="B462" s="0" t="s">
        <x:v>96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739</x:v>
      </x:c>
    </x:row>
    <x:row r="463" spans="1:8">
      <x:c r="A463" s="0" t="s">
        <x:v>95</x:v>
      </x:c>
      <x:c r="B463" s="0" t="s">
        <x:v>96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136</x:v>
      </x:c>
    </x:row>
    <x:row r="464" spans="1:8">
      <x:c r="A464" s="0" t="s">
        <x:v>95</x:v>
      </x:c>
      <x:c r="B464" s="0" t="s">
        <x:v>96</x:v>
      </x:c>
      <x:c r="C464" s="0" t="s">
        <x:v>60</x:v>
      </x:c>
      <x:c r="D464" s="0" t="s">
        <x:v>60</x:v>
      </x:c>
      <x:c r="E464" s="0" t="s">
        <x:v>49</x:v>
      </x:c>
      <x:c r="F464" s="0" t="s">
        <x:v>50</x:v>
      </x:c>
      <x:c r="G464" s="0" t="s">
        <x:v>51</x:v>
      </x:c>
      <x:c r="H464" s="0">
        <x:v>581</x:v>
      </x:c>
    </x:row>
    <x:row r="465" spans="1:8">
      <x:c r="A465" s="0" t="s">
        <x:v>95</x:v>
      </x:c>
      <x:c r="B465" s="0" t="s">
        <x:v>96</x:v>
      </x:c>
      <x:c r="C465" s="0" t="s">
        <x:v>60</x:v>
      </x:c>
      <x:c r="D465" s="0" t="s">
        <x:v>60</x:v>
      </x:c>
      <x:c r="E465" s="0" t="s">
        <x:v>52</x:v>
      </x:c>
      <x:c r="F465" s="0" t="s">
        <x:v>53</x:v>
      </x:c>
      <x:c r="G465" s="0" t="s">
        <x:v>51</x:v>
      </x:c>
      <x:c r="H465" s="0">
        <x:v>158</x:v>
      </x:c>
    </x:row>
    <x:row r="466" spans="1:8">
      <x:c r="A466" s="0" t="s">
        <x:v>95</x:v>
      </x:c>
      <x:c r="B466" s="0" t="s">
        <x:v>96</x:v>
      </x:c>
      <x:c r="C466" s="0" t="s">
        <x:v>61</x:v>
      </x:c>
      <x:c r="D466" s="0" t="s">
        <x:v>61</x:v>
      </x:c>
      <x:c r="E466" s="0" t="s">
        <x:v>49</x:v>
      </x:c>
      <x:c r="F466" s="0" t="s">
        <x:v>50</x:v>
      </x:c>
      <x:c r="G466" s="0" t="s">
        <x:v>51</x:v>
      </x:c>
      <x:c r="H466" s="0">
        <x:v>661</x:v>
      </x:c>
    </x:row>
    <x:row r="467" spans="1:8">
      <x:c r="A467" s="0" t="s">
        <x:v>95</x:v>
      </x:c>
      <x:c r="B467" s="0" t="s">
        <x:v>96</x:v>
      </x:c>
      <x:c r="C467" s="0" t="s">
        <x:v>61</x:v>
      </x:c>
      <x:c r="D467" s="0" t="s">
        <x:v>61</x:v>
      </x:c>
      <x:c r="E467" s="0" t="s">
        <x:v>52</x:v>
      </x:c>
      <x:c r="F467" s="0" t="s">
        <x:v>53</x:v>
      </x:c>
      <x:c r="G467" s="0" t="s">
        <x:v>51</x:v>
      </x:c>
      <x:c r="H467" s="0">
        <x:v>176</x:v>
      </x:c>
    </x:row>
    <x:row r="468" spans="1:8">
      <x:c r="A468" s="0" t="s">
        <x:v>95</x:v>
      </x:c>
      <x:c r="B468" s="0" t="s">
        <x:v>96</x:v>
      </x:c>
      <x:c r="C468" s="0" t="s">
        <x:v>62</x:v>
      </x:c>
      <x:c r="D468" s="0" t="s">
        <x:v>62</x:v>
      </x:c>
      <x:c r="E468" s="0" t="s">
        <x:v>49</x:v>
      </x:c>
      <x:c r="F468" s="0" t="s">
        <x:v>50</x:v>
      </x:c>
      <x:c r="G468" s="0" t="s">
        <x:v>51</x:v>
      </x:c>
      <x:c r="H468" s="0">
        <x:v>710</x:v>
      </x:c>
    </x:row>
    <x:row r="469" spans="1:8">
      <x:c r="A469" s="0" t="s">
        <x:v>95</x:v>
      </x:c>
      <x:c r="B469" s="0" t="s">
        <x:v>96</x:v>
      </x:c>
      <x:c r="C469" s="0" t="s">
        <x:v>62</x:v>
      </x:c>
      <x:c r="D469" s="0" t="s">
        <x:v>62</x:v>
      </x:c>
      <x:c r="E469" s="0" t="s">
        <x:v>52</x:v>
      </x:c>
      <x:c r="F469" s="0" t="s">
        <x:v>53</x:v>
      </x:c>
      <x:c r="G469" s="0" t="s">
        <x:v>51</x:v>
      </x:c>
      <x:c r="H469" s="0">
        <x:v>174</x:v>
      </x:c>
    </x:row>
    <x:row r="470" spans="1:8">
      <x:c r="A470" s="0" t="s">
        <x:v>95</x:v>
      </x:c>
      <x:c r="B470" s="0" t="s">
        <x:v>96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362</x:v>
      </x:c>
    </x:row>
    <x:row r="471" spans="1:8">
      <x:c r="A471" s="0" t="s">
        <x:v>95</x:v>
      </x:c>
      <x:c r="B471" s="0" t="s">
        <x:v>96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166</x:v>
      </x:c>
    </x:row>
    <x:row r="472" spans="1:8">
      <x:c r="A472" s="0" t="s">
        <x:v>95</x:v>
      </x:c>
      <x:c r="B472" s="0" t="s">
        <x:v>96</x:v>
      </x:c>
      <x:c r="C472" s="0" t="s">
        <x:v>64</x:v>
      </x:c>
      <x:c r="D472" s="0" t="s">
        <x:v>64</x:v>
      </x:c>
      <x:c r="E472" s="0" t="s">
        <x:v>49</x:v>
      </x:c>
      <x:c r="F472" s="0" t="s">
        <x:v>50</x:v>
      </x:c>
      <x:c r="G472" s="0" t="s">
        <x:v>51</x:v>
      </x:c>
      <x:c r="H472" s="0">
        <x:v>590</x:v>
      </x:c>
    </x:row>
    <x:row r="473" spans="1:8">
      <x:c r="A473" s="0" t="s">
        <x:v>95</x:v>
      </x:c>
      <x:c r="B473" s="0" t="s">
        <x:v>96</x:v>
      </x:c>
      <x:c r="C473" s="0" t="s">
        <x:v>64</x:v>
      </x:c>
      <x:c r="D473" s="0" t="s">
        <x:v>64</x:v>
      </x:c>
      <x:c r="E473" s="0" t="s">
        <x:v>52</x:v>
      </x:c>
      <x:c r="F473" s="0" t="s">
        <x:v>53</x:v>
      </x:c>
      <x:c r="G473" s="0" t="s">
        <x:v>51</x:v>
      </x:c>
      <x:c r="H473" s="0">
        <x:v>165</x:v>
      </x:c>
    </x:row>
    <x:row r="474" spans="1:8">
      <x:c r="A474" s="0" t="s">
        <x:v>95</x:v>
      </x:c>
      <x:c r="B474" s="0" t="s">
        <x:v>96</x:v>
      </x:c>
      <x:c r="C474" s="0" t="s">
        <x:v>65</x:v>
      </x:c>
      <x:c r="D474" s="0" t="s">
        <x:v>65</x:v>
      </x:c>
      <x:c r="E474" s="0" t="s">
        <x:v>49</x:v>
      </x:c>
      <x:c r="F474" s="0" t="s">
        <x:v>50</x:v>
      </x:c>
      <x:c r="G474" s="0" t="s">
        <x:v>51</x:v>
      </x:c>
      <x:c r="H474" s="0">
        <x:v>640</x:v>
      </x:c>
    </x:row>
    <x:row r="475" spans="1:8">
      <x:c r="A475" s="0" t="s">
        <x:v>95</x:v>
      </x:c>
      <x:c r="B475" s="0" t="s">
        <x:v>96</x:v>
      </x:c>
      <x:c r="C475" s="0" t="s">
        <x:v>65</x:v>
      </x:c>
      <x:c r="D475" s="0" t="s">
        <x:v>65</x:v>
      </x:c>
      <x:c r="E475" s="0" t="s">
        <x:v>52</x:v>
      </x:c>
      <x:c r="F475" s="0" t="s">
        <x:v>53</x:v>
      </x:c>
      <x:c r="G475" s="0" t="s">
        <x:v>51</x:v>
      </x:c>
      <x:c r="H475" s="0">
        <x:v>192</x:v>
      </x:c>
    </x:row>
    <x:row r="476" spans="1:8">
      <x:c r="A476" s="0" t="s">
        <x:v>95</x:v>
      </x:c>
      <x:c r="B476" s="0" t="s">
        <x:v>96</x:v>
      </x:c>
      <x:c r="C476" s="0" t="s">
        <x:v>66</x:v>
      </x:c>
      <x:c r="D476" s="0" t="s">
        <x:v>66</x:v>
      </x:c>
      <x:c r="E476" s="0" t="s">
        <x:v>49</x:v>
      </x:c>
      <x:c r="F476" s="0" t="s">
        <x:v>50</x:v>
      </x:c>
      <x:c r="G476" s="0" t="s">
        <x:v>51</x:v>
      </x:c>
      <x:c r="H476" s="0">
        <x:v>594</x:v>
      </x:c>
    </x:row>
    <x:row r="477" spans="1:8">
      <x:c r="A477" s="0" t="s">
        <x:v>95</x:v>
      </x:c>
      <x:c r="B477" s="0" t="s">
        <x:v>96</x:v>
      </x:c>
      <x:c r="C477" s="0" t="s">
        <x:v>66</x:v>
      </x:c>
      <x:c r="D477" s="0" t="s">
        <x:v>66</x:v>
      </x:c>
      <x:c r="E477" s="0" t="s">
        <x:v>52</x:v>
      </x:c>
      <x:c r="F477" s="0" t="s">
        <x:v>53</x:v>
      </x:c>
      <x:c r="G477" s="0" t="s">
        <x:v>51</x:v>
      </x:c>
      <x:c r="H477" s="0">
        <x:v>193</x:v>
      </x:c>
    </x:row>
    <x:row r="478" spans="1:8">
      <x:c r="A478" s="0" t="s">
        <x:v>95</x:v>
      </x:c>
      <x:c r="B478" s="0" t="s">
        <x:v>96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555</x:v>
      </x:c>
    </x:row>
    <x:row r="479" spans="1:8">
      <x:c r="A479" s="0" t="s">
        <x:v>95</x:v>
      </x:c>
      <x:c r="B479" s="0" t="s">
        <x:v>96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192</x:v>
      </x:c>
    </x:row>
    <x:row r="480" spans="1:8">
      <x:c r="A480" s="0" t="s">
        <x:v>95</x:v>
      </x:c>
      <x:c r="B480" s="0" t="s">
        <x:v>96</x:v>
      </x:c>
      <x:c r="C480" s="0" t="s">
        <x:v>68</x:v>
      </x:c>
      <x:c r="D480" s="0" t="s">
        <x:v>68</x:v>
      </x:c>
      <x:c r="E480" s="0" t="s">
        <x:v>49</x:v>
      </x:c>
      <x:c r="F480" s="0" t="s">
        <x:v>50</x:v>
      </x:c>
      <x:c r="G480" s="0" t="s">
        <x:v>51</x:v>
      </x:c>
      <x:c r="H480" s="0">
        <x:v>558</x:v>
      </x:c>
    </x:row>
    <x:row r="481" spans="1:8">
      <x:c r="A481" s="0" t="s">
        <x:v>95</x:v>
      </x:c>
      <x:c r="B481" s="0" t="s">
        <x:v>96</x:v>
      </x:c>
      <x:c r="C481" s="0" t="s">
        <x:v>68</x:v>
      </x:c>
      <x:c r="D481" s="0" t="s">
        <x:v>68</x:v>
      </x:c>
      <x:c r="E481" s="0" t="s">
        <x:v>52</x:v>
      </x:c>
      <x:c r="F481" s="0" t="s">
        <x:v>53</x:v>
      </x:c>
      <x:c r="G481" s="0" t="s">
        <x:v>51</x:v>
      </x:c>
      <x:c r="H481" s="0">
        <x:v>194</x:v>
      </x:c>
    </x:row>
    <x:row r="482" spans="1:8">
      <x:c r="A482" s="0" t="s">
        <x:v>97</x:v>
      </x:c>
      <x:c r="B482" s="0" t="s">
        <x:v>98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17829</x:v>
      </x:c>
    </x:row>
    <x:row r="483" spans="1:8">
      <x:c r="A483" s="0" t="s">
        <x:v>97</x:v>
      </x:c>
      <x:c r="B483" s="0" t="s">
        <x:v>98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27211</x:v>
      </x:c>
    </x:row>
    <x:row r="484" spans="1:8">
      <x:c r="A484" s="0" t="s">
        <x:v>97</x:v>
      </x:c>
      <x:c r="B484" s="0" t="s">
        <x:v>98</x:v>
      </x:c>
      <x:c r="C484" s="0" t="s">
        <x:v>54</x:v>
      </x:c>
      <x:c r="D484" s="0" t="s">
        <x:v>54</x:v>
      </x:c>
      <x:c r="E484" s="0" t="s">
        <x:v>49</x:v>
      </x:c>
      <x:c r="F484" s="0" t="s">
        <x:v>50</x:v>
      </x:c>
      <x:c r="G484" s="0" t="s">
        <x:v>51</x:v>
      </x:c>
      <x:c r="H484" s="0">
        <x:v>23002</x:v>
      </x:c>
    </x:row>
    <x:row r="485" spans="1:8">
      <x:c r="A485" s="0" t="s">
        <x:v>97</x:v>
      </x:c>
      <x:c r="B485" s="0" t="s">
        <x:v>98</x:v>
      </x:c>
      <x:c r="C485" s="0" t="s">
        <x:v>54</x:v>
      </x:c>
      <x:c r="D485" s="0" t="s">
        <x:v>54</x:v>
      </x:c>
      <x:c r="E485" s="0" t="s">
        <x:v>52</x:v>
      </x:c>
      <x:c r="F485" s="0" t="s">
        <x:v>53</x:v>
      </x:c>
      <x:c r="G485" s="0" t="s">
        <x:v>51</x:v>
      </x:c>
      <x:c r="H485" s="0">
        <x:v>35947</x:v>
      </x:c>
    </x:row>
    <x:row r="486" spans="1:8">
      <x:c r="A486" s="0" t="s">
        <x:v>97</x:v>
      </x:c>
      <x:c r="B486" s="0" t="s">
        <x:v>98</x:v>
      </x:c>
      <x:c r="C486" s="0" t="s">
        <x:v>55</x:v>
      </x:c>
      <x:c r="D486" s="0" t="s">
        <x:v>55</x:v>
      </x:c>
      <x:c r="E486" s="0" t="s">
        <x:v>49</x:v>
      </x:c>
      <x:c r="F486" s="0" t="s">
        <x:v>50</x:v>
      </x:c>
      <x:c r="G486" s="0" t="s">
        <x:v>51</x:v>
      </x:c>
      <x:c r="H486" s="0">
        <x:v>30089</x:v>
      </x:c>
    </x:row>
    <x:row r="487" spans="1:8">
      <x:c r="A487" s="0" t="s">
        <x:v>97</x:v>
      </x:c>
      <x:c r="B487" s="0" t="s">
        <x:v>98</x:v>
      </x:c>
      <x:c r="C487" s="0" t="s">
        <x:v>55</x:v>
      </x:c>
      <x:c r="D487" s="0" t="s">
        <x:v>55</x:v>
      </x:c>
      <x:c r="E487" s="0" t="s">
        <x:v>52</x:v>
      </x:c>
      <x:c r="F487" s="0" t="s">
        <x:v>53</x:v>
      </x:c>
      <x:c r="G487" s="0" t="s">
        <x:v>51</x:v>
      </x:c>
      <x:c r="H487" s="0">
        <x:v>44839</x:v>
      </x:c>
    </x:row>
    <x:row r="488" spans="1:8">
      <x:c r="A488" s="0" t="s">
        <x:v>97</x:v>
      </x:c>
      <x:c r="B488" s="0" t="s">
        <x:v>98</x:v>
      </x:c>
      <x:c r="C488" s="0" t="s">
        <x:v>56</x:v>
      </x:c>
      <x:c r="D488" s="0" t="s">
        <x:v>56</x:v>
      </x:c>
      <x:c r="E488" s="0" t="s">
        <x:v>49</x:v>
      </x:c>
      <x:c r="F488" s="0" t="s">
        <x:v>50</x:v>
      </x:c>
      <x:c r="G488" s="0" t="s">
        <x:v>51</x:v>
      </x:c>
      <x:c r="H488" s="0">
        <x:v>32228</x:v>
      </x:c>
    </x:row>
    <x:row r="489" spans="1:8">
      <x:c r="A489" s="0" t="s">
        <x:v>97</x:v>
      </x:c>
      <x:c r="B489" s="0" t="s">
        <x:v>98</x:v>
      </x:c>
      <x:c r="C489" s="0" t="s">
        <x:v>56</x:v>
      </x:c>
      <x:c r="D489" s="0" t="s">
        <x:v>56</x:v>
      </x:c>
      <x:c r="E489" s="0" t="s">
        <x:v>52</x:v>
      </x:c>
      <x:c r="F489" s="0" t="s">
        <x:v>53</x:v>
      </x:c>
      <x:c r="G489" s="0" t="s">
        <x:v>51</x:v>
      </x:c>
      <x:c r="H489" s="0">
        <x:v>50523</x:v>
      </x:c>
    </x:row>
    <x:row r="490" spans="1:8">
      <x:c r="A490" s="0" t="s">
        <x:v>97</x:v>
      </x:c>
      <x:c r="B490" s="0" t="s">
        <x:v>98</x:v>
      </x:c>
      <x:c r="C490" s="0" t="s">
        <x:v>57</x:v>
      </x:c>
      <x:c r="D490" s="0" t="s">
        <x:v>57</x:v>
      </x:c>
      <x:c r="E490" s="0" t="s">
        <x:v>49</x:v>
      </x:c>
      <x:c r="F490" s="0" t="s">
        <x:v>50</x:v>
      </x:c>
      <x:c r="G490" s="0" t="s">
        <x:v>51</x:v>
      </x:c>
      <x:c r="H490" s="0">
        <x:v>28761</x:v>
      </x:c>
    </x:row>
    <x:row r="491" spans="1:8">
      <x:c r="A491" s="0" t="s">
        <x:v>97</x:v>
      </x:c>
      <x:c r="B491" s="0" t="s">
        <x:v>98</x:v>
      </x:c>
      <x:c r="C491" s="0" t="s">
        <x:v>57</x:v>
      </x:c>
      <x:c r="D491" s="0" t="s">
        <x:v>57</x:v>
      </x:c>
      <x:c r="E491" s="0" t="s">
        <x:v>52</x:v>
      </x:c>
      <x:c r="F491" s="0" t="s">
        <x:v>53</x:v>
      </x:c>
      <x:c r="G491" s="0" t="s">
        <x:v>51</x:v>
      </x:c>
      <x:c r="H491" s="0">
        <x:v>52424</x:v>
      </x:c>
    </x:row>
    <x:row r="492" spans="1:8">
      <x:c r="A492" s="0" t="s">
        <x:v>97</x:v>
      </x:c>
      <x:c r="B492" s="0" t="s">
        <x:v>98</x:v>
      </x:c>
      <x:c r="C492" s="0" t="s">
        <x:v>58</x:v>
      </x:c>
      <x:c r="D492" s="0" t="s">
        <x:v>58</x:v>
      </x:c>
      <x:c r="E492" s="0" t="s">
        <x:v>49</x:v>
      </x:c>
      <x:c r="F492" s="0" t="s">
        <x:v>50</x:v>
      </x:c>
      <x:c r="G492" s="0" t="s">
        <x:v>51</x:v>
      </x:c>
      <x:c r="H492" s="0">
        <x:v>30131</x:v>
      </x:c>
    </x:row>
    <x:row r="493" spans="1:8">
      <x:c r="A493" s="0" t="s">
        <x:v>97</x:v>
      </x:c>
      <x:c r="B493" s="0" t="s">
        <x:v>98</x:v>
      </x:c>
      <x:c r="C493" s="0" t="s">
        <x:v>58</x:v>
      </x:c>
      <x:c r="D493" s="0" t="s">
        <x:v>58</x:v>
      </x:c>
      <x:c r="E493" s="0" t="s">
        <x:v>52</x:v>
      </x:c>
      <x:c r="F493" s="0" t="s">
        <x:v>53</x:v>
      </x:c>
      <x:c r="G493" s="0" t="s">
        <x:v>51</x:v>
      </x:c>
      <x:c r="H493" s="0">
        <x:v>52078</x:v>
      </x:c>
    </x:row>
    <x:row r="494" spans="1:8">
      <x:c r="A494" s="0" t="s">
        <x:v>97</x:v>
      </x:c>
      <x:c r="B494" s="0" t="s">
        <x:v>98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34966</x:v>
      </x:c>
    </x:row>
    <x:row r="495" spans="1:8">
      <x:c r="A495" s="0" t="s">
        <x:v>97</x:v>
      </x:c>
      <x:c r="B495" s="0" t="s">
        <x:v>98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57447</x:v>
      </x:c>
    </x:row>
    <x:row r="496" spans="1:8">
      <x:c r="A496" s="0" t="s">
        <x:v>97</x:v>
      </x:c>
      <x:c r="B496" s="0" t="s">
        <x:v>98</x:v>
      </x:c>
      <x:c r="C496" s="0" t="s">
        <x:v>60</x:v>
      </x:c>
      <x:c r="D496" s="0" t="s">
        <x:v>60</x:v>
      </x:c>
      <x:c r="E496" s="0" t="s">
        <x:v>49</x:v>
      </x:c>
      <x:c r="F496" s="0" t="s">
        <x:v>50</x:v>
      </x:c>
      <x:c r="G496" s="0" t="s">
        <x:v>51</x:v>
      </x:c>
      <x:c r="H496" s="0">
        <x:v>43418</x:v>
      </x:c>
    </x:row>
    <x:row r="497" spans="1:8">
      <x:c r="A497" s="0" t="s">
        <x:v>97</x:v>
      </x:c>
      <x:c r="B497" s="0" t="s">
        <x:v>98</x:v>
      </x:c>
      <x:c r="C497" s="0" t="s">
        <x:v>60</x:v>
      </x:c>
      <x:c r="D497" s="0" t="s">
        <x:v>60</x:v>
      </x:c>
      <x:c r="E497" s="0" t="s">
        <x:v>52</x:v>
      </x:c>
      <x:c r="F497" s="0" t="s">
        <x:v>53</x:v>
      </x:c>
      <x:c r="G497" s="0" t="s">
        <x:v>51</x:v>
      </x:c>
      <x:c r="H497" s="0">
        <x:v>68288</x:v>
      </x:c>
    </x:row>
    <x:row r="498" spans="1:8">
      <x:c r="A498" s="0" t="s">
        <x:v>97</x:v>
      </x:c>
      <x:c r="B498" s="0" t="s">
        <x:v>98</x:v>
      </x:c>
      <x:c r="C498" s="0" t="s">
        <x:v>61</x:v>
      </x:c>
      <x:c r="D498" s="0" t="s">
        <x:v>61</x:v>
      </x:c>
      <x:c r="E498" s="0" t="s">
        <x:v>49</x:v>
      </x:c>
      <x:c r="F498" s="0" t="s">
        <x:v>50</x:v>
      </x:c>
      <x:c r="G498" s="0" t="s">
        <x:v>51</x:v>
      </x:c>
      <x:c r="H498" s="0">
        <x:v>66084</x:v>
      </x:c>
    </x:row>
    <x:row r="499" spans="1:8">
      <x:c r="A499" s="0" t="s">
        <x:v>97</x:v>
      </x:c>
      <x:c r="B499" s="0" t="s">
        <x:v>98</x:v>
      </x:c>
      <x:c r="C499" s="0" t="s">
        <x:v>61</x:v>
      </x:c>
      <x:c r="D499" s="0" t="s">
        <x:v>61</x:v>
      </x:c>
      <x:c r="E499" s="0" t="s">
        <x:v>52</x:v>
      </x:c>
      <x:c r="F499" s="0" t="s">
        <x:v>53</x:v>
      </x:c>
      <x:c r="G499" s="0" t="s">
        <x:v>51</x:v>
      </x:c>
      <x:c r="H499" s="0">
        <x:v>90117</x:v>
      </x:c>
    </x:row>
    <x:row r="500" spans="1:8">
      <x:c r="A500" s="0" t="s">
        <x:v>97</x:v>
      </x:c>
      <x:c r="B500" s="0" t="s">
        <x:v>98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84912</x:v>
      </x:c>
    </x:row>
    <x:row r="501" spans="1:8">
      <x:c r="A501" s="0" t="s">
        <x:v>97</x:v>
      </x:c>
      <x:c r="B501" s="0" t="s">
        <x:v>98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112736</x:v>
      </x:c>
    </x:row>
    <x:row r="502" spans="1:8">
      <x:c r="A502" s="0" t="s">
        <x:v>97</x:v>
      </x:c>
      <x:c r="B502" s="0" t="s">
        <x:v>98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84043</x:v>
      </x:c>
    </x:row>
    <x:row r="503" spans="1:8">
      <x:c r="A503" s="0" t="s">
        <x:v>97</x:v>
      </x:c>
      <x:c r="B503" s="0" t="s">
        <x:v>98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109197</x:v>
      </x:c>
    </x:row>
    <x:row r="504" spans="1:8">
      <x:c r="A504" s="0" t="s">
        <x:v>97</x:v>
      </x:c>
      <x:c r="B504" s="0" t="s">
        <x:v>98</x:v>
      </x:c>
      <x:c r="C504" s="0" t="s">
        <x:v>64</x:v>
      </x:c>
      <x:c r="D504" s="0" t="s">
        <x:v>64</x:v>
      </x:c>
      <x:c r="E504" s="0" t="s">
        <x:v>49</x:v>
      </x:c>
      <x:c r="F504" s="0" t="s">
        <x:v>50</x:v>
      </x:c>
      <x:c r="G504" s="0" t="s">
        <x:v>51</x:v>
      </x:c>
      <x:c r="H504" s="0">
        <x:v>55056</x:v>
      </x:c>
    </x:row>
    <x:row r="505" spans="1:8">
      <x:c r="A505" s="0" t="s">
        <x:v>97</x:v>
      </x:c>
      <x:c r="B505" s="0" t="s">
        <x:v>98</x:v>
      </x:c>
      <x:c r="C505" s="0" t="s">
        <x:v>64</x:v>
      </x:c>
      <x:c r="D505" s="0" t="s">
        <x:v>64</x:v>
      </x:c>
      <x:c r="E505" s="0" t="s">
        <x:v>52</x:v>
      </x:c>
      <x:c r="F505" s="0" t="s">
        <x:v>53</x:v>
      </x:c>
      <x:c r="G505" s="0" t="s">
        <x:v>51</x:v>
      </x:c>
      <x:c r="H505" s="0">
        <x:v>82963</x:v>
      </x:c>
    </x:row>
    <x:row r="506" spans="1:8">
      <x:c r="A506" s="0" t="s">
        <x:v>97</x:v>
      </x:c>
      <x:c r="B506" s="0" t="s">
        <x:v>98</x:v>
      </x:c>
      <x:c r="C506" s="0" t="s">
        <x:v>65</x:v>
      </x:c>
      <x:c r="D506" s="0" t="s">
        <x:v>65</x:v>
      </x:c>
      <x:c r="E506" s="0" t="s">
        <x:v>49</x:v>
      </x:c>
      <x:c r="F506" s="0" t="s">
        <x:v>50</x:v>
      </x:c>
      <x:c r="G506" s="0" t="s">
        <x:v>51</x:v>
      </x:c>
      <x:c r="H506" s="0">
        <x:v>57121</x:v>
      </x:c>
    </x:row>
    <x:row r="507" spans="1:8">
      <x:c r="A507" s="0" t="s">
        <x:v>97</x:v>
      </x:c>
      <x:c r="B507" s="0" t="s">
        <x:v>98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51</x:v>
      </x:c>
      <x:c r="H507" s="0">
        <x:v>83040</x:v>
      </x:c>
    </x:row>
    <x:row r="508" spans="1:8">
      <x:c r="A508" s="0" t="s">
        <x:v>97</x:v>
      </x:c>
      <x:c r="B508" s="0" t="s">
        <x:v>98</x:v>
      </x:c>
      <x:c r="C508" s="0" t="s">
        <x:v>66</x:v>
      </x:c>
      <x:c r="D508" s="0" t="s">
        <x:v>66</x:v>
      </x:c>
      <x:c r="E508" s="0" t="s">
        <x:v>49</x:v>
      </x:c>
      <x:c r="F508" s="0" t="s">
        <x:v>50</x:v>
      </x:c>
      <x:c r="G508" s="0" t="s">
        <x:v>51</x:v>
      </x:c>
      <x:c r="H508" s="0">
        <x:v>57120</x:v>
      </x:c>
    </x:row>
    <x:row r="509" spans="1:8">
      <x:c r="A509" s="0" t="s">
        <x:v>97</x:v>
      </x:c>
      <x:c r="B509" s="0" t="s">
        <x:v>98</x:v>
      </x:c>
      <x:c r="C509" s="0" t="s">
        <x:v>66</x:v>
      </x:c>
      <x:c r="D509" s="0" t="s">
        <x:v>66</x:v>
      </x:c>
      <x:c r="E509" s="0" t="s">
        <x:v>52</x:v>
      </x:c>
      <x:c r="F509" s="0" t="s">
        <x:v>53</x:v>
      </x:c>
      <x:c r="G509" s="0" t="s">
        <x:v>51</x:v>
      </x:c>
      <x:c r="H509" s="0">
        <x:v>88917</x:v>
      </x:c>
    </x:row>
    <x:row r="510" spans="1:8">
      <x:c r="A510" s="0" t="s">
        <x:v>97</x:v>
      </x:c>
      <x:c r="B510" s="0" t="s">
        <x:v>98</x:v>
      </x:c>
      <x:c r="C510" s="0" t="s">
        <x:v>67</x:v>
      </x:c>
      <x:c r="D510" s="0" t="s">
        <x:v>67</x:v>
      </x:c>
      <x:c r="E510" s="0" t="s">
        <x:v>49</x:v>
      </x:c>
      <x:c r="F510" s="0" t="s">
        <x:v>50</x:v>
      </x:c>
      <x:c r="G510" s="0" t="s">
        <x:v>51</x:v>
      </x:c>
      <x:c r="H510" s="0">
        <x:v>57247</x:v>
      </x:c>
    </x:row>
    <x:row r="511" spans="1:8">
      <x:c r="A511" s="0" t="s">
        <x:v>97</x:v>
      </x:c>
      <x:c r="B511" s="0" t="s">
        <x:v>98</x:v>
      </x:c>
      <x:c r="C511" s="0" t="s">
        <x:v>67</x:v>
      </x:c>
      <x:c r="D511" s="0" t="s">
        <x:v>67</x:v>
      </x:c>
      <x:c r="E511" s="0" t="s">
        <x:v>52</x:v>
      </x:c>
      <x:c r="F511" s="0" t="s">
        <x:v>53</x:v>
      </x:c>
      <x:c r="G511" s="0" t="s">
        <x:v>51</x:v>
      </x:c>
      <x:c r="H511" s="0">
        <x:v>88363</x:v>
      </x:c>
    </x:row>
    <x:row r="512" spans="1:8">
      <x:c r="A512" s="0" t="s">
        <x:v>97</x:v>
      </x:c>
      <x:c r="B512" s="0" t="s">
        <x:v>98</x:v>
      </x:c>
      <x:c r="C512" s="0" t="s">
        <x:v>68</x:v>
      </x:c>
      <x:c r="D512" s="0" t="s">
        <x:v>68</x:v>
      </x:c>
      <x:c r="E512" s="0" t="s">
        <x:v>49</x:v>
      </x:c>
      <x:c r="F512" s="0" t="s">
        <x:v>50</x:v>
      </x:c>
      <x:c r="G512" s="0" t="s">
        <x:v>51</x:v>
      </x:c>
      <x:c r="H512" s="0">
        <x:v>55340</x:v>
      </x:c>
    </x:row>
    <x:row r="513" spans="1:8">
      <x:c r="A513" s="0" t="s">
        <x:v>97</x:v>
      </x:c>
      <x:c r="B513" s="0" t="s">
        <x:v>98</x:v>
      </x:c>
      <x:c r="C513" s="0" t="s">
        <x:v>68</x:v>
      </x:c>
      <x:c r="D513" s="0" t="s">
        <x:v>68</x:v>
      </x:c>
      <x:c r="E513" s="0" t="s">
        <x:v>52</x:v>
      </x:c>
      <x:c r="F513" s="0" t="s">
        <x:v>53</x:v>
      </x:c>
      <x:c r="G513" s="0" t="s">
        <x:v>51</x:v>
      </x:c>
      <x:c r="H513" s="0">
        <x:v>81304</x:v>
      </x:c>
    </x:row>
    <x:row r="514" spans="1:8">
      <x:c r="A514" s="0" t="s">
        <x:v>99</x:v>
      </x:c>
      <x:c r="B514" s="0" t="s">
        <x:v>100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191</x:v>
      </x:c>
    </x:row>
    <x:row r="515" spans="1:8">
      <x:c r="A515" s="0" t="s">
        <x:v>99</x:v>
      </x:c>
      <x:c r="B515" s="0" t="s">
        <x:v>100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117</x:v>
      </x:c>
    </x:row>
    <x:row r="516" spans="1:8">
      <x:c r="A516" s="0" t="s">
        <x:v>99</x:v>
      </x:c>
      <x:c r="B516" s="0" t="s">
        <x:v>100</x:v>
      </x:c>
      <x:c r="C516" s="0" t="s">
        <x:v>54</x:v>
      </x:c>
      <x:c r="D516" s="0" t="s">
        <x:v>54</x:v>
      </x:c>
      <x:c r="E516" s="0" t="s">
        <x:v>49</x:v>
      </x:c>
      <x:c r="F516" s="0" t="s">
        <x:v>50</x:v>
      </x:c>
      <x:c r="G516" s="0" t="s">
        <x:v>51</x:v>
      </x:c>
      <x:c r="H516" s="0">
        <x:v>278</x:v>
      </x:c>
    </x:row>
    <x:row r="517" spans="1:8">
      <x:c r="A517" s="0" t="s">
        <x:v>99</x:v>
      </x:c>
      <x:c r="B517" s="0" t="s">
        <x:v>100</x:v>
      </x:c>
      <x:c r="C517" s="0" t="s">
        <x:v>54</x:v>
      </x:c>
      <x:c r="D517" s="0" t="s">
        <x:v>54</x:v>
      </x:c>
      <x:c r="E517" s="0" t="s">
        <x:v>52</x:v>
      </x:c>
      <x:c r="F517" s="0" t="s">
        <x:v>53</x:v>
      </x:c>
      <x:c r="G517" s="0" t="s">
        <x:v>51</x:v>
      </x:c>
      <x:c r="H517" s="0">
        <x:v>112</x:v>
      </x:c>
    </x:row>
    <x:row r="518" spans="1:8">
      <x:c r="A518" s="0" t="s">
        <x:v>99</x:v>
      </x:c>
      <x:c r="B518" s="0" t="s">
        <x:v>100</x:v>
      </x:c>
      <x:c r="C518" s="0" t="s">
        <x:v>55</x:v>
      </x:c>
      <x:c r="D518" s="0" t="s">
        <x:v>55</x:v>
      </x:c>
      <x:c r="E518" s="0" t="s">
        <x:v>49</x:v>
      </x:c>
      <x:c r="F518" s="0" t="s">
        <x:v>50</x:v>
      </x:c>
      <x:c r="G518" s="0" t="s">
        <x:v>51</x:v>
      </x:c>
      <x:c r="H518" s="0">
        <x:v>214</x:v>
      </x:c>
    </x:row>
    <x:row r="519" spans="1:8">
      <x:c r="A519" s="0" t="s">
        <x:v>99</x:v>
      </x:c>
      <x:c r="B519" s="0" t="s">
        <x:v>100</x:v>
      </x:c>
      <x:c r="C519" s="0" t="s">
        <x:v>55</x:v>
      </x:c>
      <x:c r="D519" s="0" t="s">
        <x:v>55</x:v>
      </x:c>
      <x:c r="E519" s="0" t="s">
        <x:v>52</x:v>
      </x:c>
      <x:c r="F519" s="0" t="s">
        <x:v>53</x:v>
      </x:c>
      <x:c r="G519" s="0" t="s">
        <x:v>51</x:v>
      </x:c>
      <x:c r="H519" s="0">
        <x:v>114</x:v>
      </x:c>
    </x:row>
    <x:row r="520" spans="1:8">
      <x:c r="A520" s="0" t="s">
        <x:v>99</x:v>
      </x:c>
      <x:c r="B520" s="0" t="s">
        <x:v>100</x:v>
      </x:c>
      <x:c r="C520" s="0" t="s">
        <x:v>56</x:v>
      </x:c>
      <x:c r="D520" s="0" t="s">
        <x:v>56</x:v>
      </x:c>
      <x:c r="E520" s="0" t="s">
        <x:v>49</x:v>
      </x:c>
      <x:c r="F520" s="0" t="s">
        <x:v>50</x:v>
      </x:c>
      <x:c r="G520" s="0" t="s">
        <x:v>51</x:v>
      </x:c>
      <x:c r="H520" s="0">
        <x:v>213</x:v>
      </x:c>
    </x:row>
    <x:row r="521" spans="1:8">
      <x:c r="A521" s="0" t="s">
        <x:v>99</x:v>
      </x:c>
      <x:c r="B521" s="0" t="s">
        <x:v>100</x:v>
      </x:c>
      <x:c r="C521" s="0" t="s">
        <x:v>56</x:v>
      </x:c>
      <x:c r="D521" s="0" t="s">
        <x:v>56</x:v>
      </x:c>
      <x:c r="E521" s="0" t="s">
        <x:v>52</x:v>
      </x:c>
      <x:c r="F521" s="0" t="s">
        <x:v>53</x:v>
      </x:c>
      <x:c r="G521" s="0" t="s">
        <x:v>51</x:v>
      </x:c>
      <x:c r="H521" s="0">
        <x:v>226</x:v>
      </x:c>
    </x:row>
    <x:row r="522" spans="1:8">
      <x:c r="A522" s="0" t="s">
        <x:v>99</x:v>
      </x:c>
      <x:c r="B522" s="0" t="s">
        <x:v>100</x:v>
      </x:c>
      <x:c r="C522" s="0" t="s">
        <x:v>57</x:v>
      </x:c>
      <x:c r="D522" s="0" t="s">
        <x:v>57</x:v>
      </x:c>
      <x:c r="E522" s="0" t="s">
        <x:v>49</x:v>
      </x:c>
      <x:c r="F522" s="0" t="s">
        <x:v>50</x:v>
      </x:c>
      <x:c r="G522" s="0" t="s">
        <x:v>51</x:v>
      </x:c>
      <x:c r="H522" s="0">
        <x:v>289</x:v>
      </x:c>
    </x:row>
    <x:row r="523" spans="1:8">
      <x:c r="A523" s="0" t="s">
        <x:v>99</x:v>
      </x:c>
      <x:c r="B523" s="0" t="s">
        <x:v>100</x:v>
      </x:c>
      <x:c r="C523" s="0" t="s">
        <x:v>57</x:v>
      </x:c>
      <x:c r="D523" s="0" t="s">
        <x:v>57</x:v>
      </x:c>
      <x:c r="E523" s="0" t="s">
        <x:v>52</x:v>
      </x:c>
      <x:c r="F523" s="0" t="s">
        <x:v>53</x:v>
      </x:c>
      <x:c r="G523" s="0" t="s">
        <x:v>51</x:v>
      </x:c>
      <x:c r="H523" s="0">
        <x:v>445</x:v>
      </x:c>
    </x:row>
    <x:row r="524" spans="1:8">
      <x:c r="A524" s="0" t="s">
        <x:v>99</x:v>
      </x:c>
      <x:c r="B524" s="0" t="s">
        <x:v>100</x:v>
      </x:c>
      <x:c r="C524" s="0" t="s">
        <x:v>58</x:v>
      </x:c>
      <x:c r="D524" s="0" t="s">
        <x:v>58</x:v>
      </x:c>
      <x:c r="E524" s="0" t="s">
        <x:v>49</x:v>
      </x:c>
      <x:c r="F524" s="0" t="s">
        <x:v>50</x:v>
      </x:c>
      <x:c r="G524" s="0" t="s">
        <x:v>51</x:v>
      </x:c>
      <x:c r="H524" s="0">
        <x:v>269</x:v>
      </x:c>
    </x:row>
    <x:row r="525" spans="1:8">
      <x:c r="A525" s="0" t="s">
        <x:v>99</x:v>
      </x:c>
      <x:c r="B525" s="0" t="s">
        <x:v>100</x:v>
      </x:c>
      <x:c r="C525" s="0" t="s">
        <x:v>58</x:v>
      </x:c>
      <x:c r="D525" s="0" t="s">
        <x:v>58</x:v>
      </x:c>
      <x:c r="E525" s="0" t="s">
        <x:v>52</x:v>
      </x:c>
      <x:c r="F525" s="0" t="s">
        <x:v>53</x:v>
      </x:c>
      <x:c r="G525" s="0" t="s">
        <x:v>51</x:v>
      </x:c>
      <x:c r="H525" s="0">
        <x:v>485</x:v>
      </x:c>
    </x:row>
    <x:row r="526" spans="1:8">
      <x:c r="A526" s="0" t="s">
        <x:v>99</x:v>
      </x:c>
      <x:c r="B526" s="0" t="s">
        <x:v>100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312</x:v>
      </x:c>
    </x:row>
    <x:row r="527" spans="1:8">
      <x:c r="A527" s="0" t="s">
        <x:v>99</x:v>
      </x:c>
      <x:c r="B527" s="0" t="s">
        <x:v>100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590</x:v>
      </x:c>
    </x:row>
    <x:row r="528" spans="1:8">
      <x:c r="A528" s="0" t="s">
        <x:v>99</x:v>
      </x:c>
      <x:c r="B528" s="0" t="s">
        <x:v>100</x:v>
      </x:c>
      <x:c r="C528" s="0" t="s">
        <x:v>60</x:v>
      </x:c>
      <x:c r="D528" s="0" t="s">
        <x:v>60</x:v>
      </x:c>
      <x:c r="E528" s="0" t="s">
        <x:v>49</x:v>
      </x:c>
      <x:c r="F528" s="0" t="s">
        <x:v>50</x:v>
      </x:c>
      <x:c r="G528" s="0" t="s">
        <x:v>51</x:v>
      </x:c>
      <x:c r="H528" s="0">
        <x:v>392</x:v>
      </x:c>
    </x:row>
    <x:row r="529" spans="1:8">
      <x:c r="A529" s="0" t="s">
        <x:v>99</x:v>
      </x:c>
      <x:c r="B529" s="0" t="s">
        <x:v>100</x:v>
      </x:c>
      <x:c r="C529" s="0" t="s">
        <x:v>60</x:v>
      </x:c>
      <x:c r="D529" s="0" t="s">
        <x:v>60</x:v>
      </x:c>
      <x:c r="E529" s="0" t="s">
        <x:v>52</x:v>
      </x:c>
      <x:c r="F529" s="0" t="s">
        <x:v>53</x:v>
      </x:c>
      <x:c r="G529" s="0" t="s">
        <x:v>51</x:v>
      </x:c>
      <x:c r="H529" s="0">
        <x:v>855</x:v>
      </x:c>
    </x:row>
    <x:row r="530" spans="1:8">
      <x:c r="A530" s="0" t="s">
        <x:v>99</x:v>
      </x:c>
      <x:c r="B530" s="0" t="s">
        <x:v>100</x:v>
      </x:c>
      <x:c r="C530" s="0" t="s">
        <x:v>61</x:v>
      </x:c>
      <x:c r="D530" s="0" t="s">
        <x:v>61</x:v>
      </x:c>
      <x:c r="E530" s="0" t="s">
        <x:v>49</x:v>
      </x:c>
      <x:c r="F530" s="0" t="s">
        <x:v>50</x:v>
      </x:c>
      <x:c r="G530" s="0" t="s">
        <x:v>51</x:v>
      </x:c>
      <x:c r="H530" s="0">
        <x:v>414</x:v>
      </x:c>
    </x:row>
    <x:row r="531" spans="1:8">
      <x:c r="A531" s="0" t="s">
        <x:v>99</x:v>
      </x:c>
      <x:c r="B531" s="0" t="s">
        <x:v>100</x:v>
      </x:c>
      <x:c r="C531" s="0" t="s">
        <x:v>61</x:v>
      </x:c>
      <x:c r="D531" s="0" t="s">
        <x:v>61</x:v>
      </x:c>
      <x:c r="E531" s="0" t="s">
        <x:v>52</x:v>
      </x:c>
      <x:c r="F531" s="0" t="s">
        <x:v>53</x:v>
      </x:c>
      <x:c r="G531" s="0" t="s">
        <x:v>51</x:v>
      </x:c>
      <x:c r="H531" s="0">
        <x:v>1017</x:v>
      </x:c>
    </x:row>
    <x:row r="532" spans="1:8">
      <x:c r="A532" s="0" t="s">
        <x:v>99</x:v>
      </x:c>
      <x:c r="B532" s="0" t="s">
        <x:v>100</x:v>
      </x:c>
      <x:c r="C532" s="0" t="s">
        <x:v>62</x:v>
      </x:c>
      <x:c r="D532" s="0" t="s">
        <x:v>62</x:v>
      </x:c>
      <x:c r="E532" s="0" t="s">
        <x:v>49</x:v>
      </x:c>
      <x:c r="F532" s="0" t="s">
        <x:v>50</x:v>
      </x:c>
      <x:c r="G532" s="0" t="s">
        <x:v>51</x:v>
      </x:c>
      <x:c r="H532" s="0">
        <x:v>418</x:v>
      </x:c>
    </x:row>
    <x:row r="533" spans="1:8">
      <x:c r="A533" s="0" t="s">
        <x:v>99</x:v>
      </x:c>
      <x:c r="B533" s="0" t="s">
        <x:v>100</x:v>
      </x:c>
      <x:c r="C533" s="0" t="s">
        <x:v>62</x:v>
      </x:c>
      <x:c r="D533" s="0" t="s">
        <x:v>62</x:v>
      </x:c>
      <x:c r="E533" s="0" t="s">
        <x:v>52</x:v>
      </x:c>
      <x:c r="F533" s="0" t="s">
        <x:v>53</x:v>
      </x:c>
      <x:c r="G533" s="0" t="s">
        <x:v>51</x:v>
      </x:c>
      <x:c r="H533" s="0">
        <x:v>1180</x:v>
      </x:c>
    </x:row>
    <x:row r="534" spans="1:8">
      <x:c r="A534" s="0" t="s">
        <x:v>99</x:v>
      </x:c>
      <x:c r="B534" s="0" t="s">
        <x:v>100</x:v>
      </x:c>
      <x:c r="C534" s="0" t="s">
        <x:v>63</x:v>
      </x:c>
      <x:c r="D534" s="0" t="s">
        <x:v>63</x:v>
      </x:c>
      <x:c r="E534" s="0" t="s">
        <x:v>49</x:v>
      </x:c>
      <x:c r="F534" s="0" t="s">
        <x:v>50</x:v>
      </x:c>
      <x:c r="G534" s="0" t="s">
        <x:v>51</x:v>
      </x:c>
      <x:c r="H534" s="0">
        <x:v>423</x:v>
      </x:c>
    </x:row>
    <x:row r="535" spans="1:8">
      <x:c r="A535" s="0" t="s">
        <x:v>99</x:v>
      </x:c>
      <x:c r="B535" s="0" t="s">
        <x:v>100</x:v>
      </x:c>
      <x:c r="C535" s="0" t="s">
        <x:v>63</x:v>
      </x:c>
      <x:c r="D535" s="0" t="s">
        <x:v>63</x:v>
      </x:c>
      <x:c r="E535" s="0" t="s">
        <x:v>52</x:v>
      </x:c>
      <x:c r="F535" s="0" t="s">
        <x:v>53</x:v>
      </x:c>
      <x:c r="G535" s="0" t="s">
        <x:v>51</x:v>
      </x:c>
      <x:c r="H535" s="0">
        <x:v>1071</x:v>
      </x:c>
    </x:row>
    <x:row r="536" spans="1:8">
      <x:c r="A536" s="0" t="s">
        <x:v>99</x:v>
      </x:c>
      <x:c r="B536" s="0" t="s">
        <x:v>100</x:v>
      </x:c>
      <x:c r="C536" s="0" t="s">
        <x:v>64</x:v>
      </x:c>
      <x:c r="D536" s="0" t="s">
        <x:v>64</x:v>
      </x:c>
      <x:c r="E536" s="0" t="s">
        <x:v>49</x:v>
      </x:c>
      <x:c r="F536" s="0" t="s">
        <x:v>50</x:v>
      </x:c>
      <x:c r="G536" s="0" t="s">
        <x:v>51</x:v>
      </x:c>
      <x:c r="H536" s="0">
        <x:v>402</x:v>
      </x:c>
    </x:row>
    <x:row r="537" spans="1:8">
      <x:c r="A537" s="0" t="s">
        <x:v>99</x:v>
      </x:c>
      <x:c r="B537" s="0" t="s">
        <x:v>100</x:v>
      </x:c>
      <x:c r="C537" s="0" t="s">
        <x:v>64</x:v>
      </x:c>
      <x:c r="D537" s="0" t="s">
        <x:v>64</x:v>
      </x:c>
      <x:c r="E537" s="0" t="s">
        <x:v>52</x:v>
      </x:c>
      <x:c r="F537" s="0" t="s">
        <x:v>53</x:v>
      </x:c>
      <x:c r="G537" s="0" t="s">
        <x:v>51</x:v>
      </x:c>
      <x:c r="H537" s="0">
        <x:v>791</x:v>
      </x:c>
    </x:row>
    <x:row r="538" spans="1:8">
      <x:c r="A538" s="0" t="s">
        <x:v>99</x:v>
      </x:c>
      <x:c r="B538" s="0" t="s">
        <x:v>100</x:v>
      </x:c>
      <x:c r="C538" s="0" t="s">
        <x:v>65</x:v>
      </x:c>
      <x:c r="D538" s="0" t="s">
        <x:v>65</x:v>
      </x:c>
      <x:c r="E538" s="0" t="s">
        <x:v>49</x:v>
      </x:c>
      <x:c r="F538" s="0" t="s">
        <x:v>50</x:v>
      </x:c>
      <x:c r="G538" s="0" t="s">
        <x:v>51</x:v>
      </x:c>
      <x:c r="H538" s="0">
        <x:v>485</x:v>
      </x:c>
    </x:row>
    <x:row r="539" spans="1:8">
      <x:c r="A539" s="0" t="s">
        <x:v>99</x:v>
      </x:c>
      <x:c r="B539" s="0" t="s">
        <x:v>100</x:v>
      </x:c>
      <x:c r="C539" s="0" t="s">
        <x:v>65</x:v>
      </x:c>
      <x:c r="D539" s="0" t="s">
        <x:v>65</x:v>
      </x:c>
      <x:c r="E539" s="0" t="s">
        <x:v>52</x:v>
      </x:c>
      <x:c r="F539" s="0" t="s">
        <x:v>53</x:v>
      </x:c>
      <x:c r="G539" s="0" t="s">
        <x:v>51</x:v>
      </x:c>
      <x:c r="H539" s="0">
        <x:v>737</x:v>
      </x:c>
    </x:row>
    <x:row r="540" spans="1:8">
      <x:c r="A540" s="0" t="s">
        <x:v>99</x:v>
      </x:c>
      <x:c r="B540" s="0" t="s">
        <x:v>100</x:v>
      </x:c>
      <x:c r="C540" s="0" t="s">
        <x:v>66</x:v>
      </x:c>
      <x:c r="D540" s="0" t="s">
        <x:v>66</x:v>
      </x:c>
      <x:c r="E540" s="0" t="s">
        <x:v>49</x:v>
      </x:c>
      <x:c r="F540" s="0" t="s">
        <x:v>50</x:v>
      </x:c>
      <x:c r="G540" s="0" t="s">
        <x:v>51</x:v>
      </x:c>
      <x:c r="H540" s="0">
        <x:v>539</x:v>
      </x:c>
    </x:row>
    <x:row r="541" spans="1:8">
      <x:c r="A541" s="0" t="s">
        <x:v>99</x:v>
      </x:c>
      <x:c r="B541" s="0" t="s">
        <x:v>100</x:v>
      </x:c>
      <x:c r="C541" s="0" t="s">
        <x:v>66</x:v>
      </x:c>
      <x:c r="D541" s="0" t="s">
        <x:v>66</x:v>
      </x:c>
      <x:c r="E541" s="0" t="s">
        <x:v>52</x:v>
      </x:c>
      <x:c r="F541" s="0" t="s">
        <x:v>53</x:v>
      </x:c>
      <x:c r="G541" s="0" t="s">
        <x:v>51</x:v>
      </x:c>
      <x:c r="H541" s="0">
        <x:v>685</x:v>
      </x:c>
    </x:row>
    <x:row r="542" spans="1:8">
      <x:c r="A542" s="0" t="s">
        <x:v>99</x:v>
      </x:c>
      <x:c r="B542" s="0" t="s">
        <x:v>100</x:v>
      </x:c>
      <x:c r="C542" s="0" t="s">
        <x:v>67</x:v>
      </x:c>
      <x:c r="D542" s="0" t="s">
        <x:v>67</x:v>
      </x:c>
      <x:c r="E542" s="0" t="s">
        <x:v>49</x:v>
      </x:c>
      <x:c r="F542" s="0" t="s">
        <x:v>50</x:v>
      </x:c>
      <x:c r="G542" s="0" t="s">
        <x:v>51</x:v>
      </x:c>
      <x:c r="H542" s="0">
        <x:v>545</x:v>
      </x:c>
    </x:row>
    <x:row r="543" spans="1:8">
      <x:c r="A543" s="0" t="s">
        <x:v>99</x:v>
      </x:c>
      <x:c r="B543" s="0" t="s">
        <x:v>100</x:v>
      </x:c>
      <x:c r="C543" s="0" t="s">
        <x:v>67</x:v>
      </x:c>
      <x:c r="D543" s="0" t="s">
        <x:v>67</x:v>
      </x:c>
      <x:c r="E543" s="0" t="s">
        <x:v>52</x:v>
      </x:c>
      <x:c r="F543" s="0" t="s">
        <x:v>53</x:v>
      </x:c>
      <x:c r="G543" s="0" t="s">
        <x:v>51</x:v>
      </x:c>
      <x:c r="H543" s="0">
        <x:v>733</x:v>
      </x:c>
    </x:row>
    <x:row r="544" spans="1:8">
      <x:c r="A544" s="0" t="s">
        <x:v>99</x:v>
      </x:c>
      <x:c r="B544" s="0" t="s">
        <x:v>100</x:v>
      </x:c>
      <x:c r="C544" s="0" t="s">
        <x:v>68</x:v>
      </x:c>
      <x:c r="D544" s="0" t="s">
        <x:v>68</x:v>
      </x:c>
      <x:c r="E544" s="0" t="s">
        <x:v>49</x:v>
      </x:c>
      <x:c r="F544" s="0" t="s">
        <x:v>50</x:v>
      </x:c>
      <x:c r="G544" s="0" t="s">
        <x:v>51</x:v>
      </x:c>
      <x:c r="H544" s="0">
        <x:v>541</x:v>
      </x:c>
    </x:row>
    <x:row r="545" spans="1:8">
      <x:c r="A545" s="0" t="s">
        <x:v>99</x:v>
      </x:c>
      <x:c r="B545" s="0" t="s">
        <x:v>100</x:v>
      </x:c>
      <x:c r="C545" s="0" t="s">
        <x:v>68</x:v>
      </x:c>
      <x:c r="D545" s="0" t="s">
        <x:v>68</x:v>
      </x:c>
      <x:c r="E545" s="0" t="s">
        <x:v>52</x:v>
      </x:c>
      <x:c r="F545" s="0" t="s">
        <x:v>53</x:v>
      </x:c>
      <x:c r="G545" s="0" t="s">
        <x:v>51</x:v>
      </x:c>
      <x:c r="H545" s="0">
        <x:v>698</x:v>
      </x:c>
    </x:row>
    <x:row r="546" spans="1:8">
      <x:c r="A546" s="0" t="s">
        <x:v>101</x:v>
      </x:c>
      <x:c r="B546" s="0" t="s">
        <x:v>102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17639</x:v>
      </x:c>
    </x:row>
    <x:row r="547" spans="1:8">
      <x:c r="A547" s="0" t="s">
        <x:v>101</x:v>
      </x:c>
      <x:c r="B547" s="0" t="s">
        <x:v>102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27094</x:v>
      </x:c>
    </x:row>
    <x:row r="548" spans="1:8">
      <x:c r="A548" s="0" t="s">
        <x:v>101</x:v>
      </x:c>
      <x:c r="B548" s="0" t="s">
        <x:v>102</x:v>
      </x:c>
      <x:c r="C548" s="0" t="s">
        <x:v>54</x:v>
      </x:c>
      <x:c r="D548" s="0" t="s">
        <x:v>54</x:v>
      </x:c>
      <x:c r="E548" s="0" t="s">
        <x:v>49</x:v>
      </x:c>
      <x:c r="F548" s="0" t="s">
        <x:v>50</x:v>
      </x:c>
      <x:c r="G548" s="0" t="s">
        <x:v>51</x:v>
      </x:c>
      <x:c r="H548" s="0">
        <x:v>22724</x:v>
      </x:c>
    </x:row>
    <x:row r="549" spans="1:8">
      <x:c r="A549" s="0" t="s">
        <x:v>101</x:v>
      </x:c>
      <x:c r="B549" s="0" t="s">
        <x:v>102</x:v>
      </x:c>
      <x:c r="C549" s="0" t="s">
        <x:v>54</x:v>
      </x:c>
      <x:c r="D549" s="0" t="s">
        <x:v>54</x:v>
      </x:c>
      <x:c r="E549" s="0" t="s">
        <x:v>52</x:v>
      </x:c>
      <x:c r="F549" s="0" t="s">
        <x:v>53</x:v>
      </x:c>
      <x:c r="G549" s="0" t="s">
        <x:v>51</x:v>
      </x:c>
      <x:c r="H549" s="0">
        <x:v>35835</x:v>
      </x:c>
    </x:row>
    <x:row r="550" spans="1:8">
      <x:c r="A550" s="0" t="s">
        <x:v>101</x:v>
      </x:c>
      <x:c r="B550" s="0" t="s">
        <x:v>102</x:v>
      </x:c>
      <x:c r="C550" s="0" t="s">
        <x:v>55</x:v>
      </x:c>
      <x:c r="D550" s="0" t="s">
        <x:v>55</x:v>
      </x:c>
      <x:c r="E550" s="0" t="s">
        <x:v>49</x:v>
      </x:c>
      <x:c r="F550" s="0" t="s">
        <x:v>50</x:v>
      </x:c>
      <x:c r="G550" s="0" t="s">
        <x:v>51</x:v>
      </x:c>
      <x:c r="H550" s="0">
        <x:v>29875</x:v>
      </x:c>
    </x:row>
    <x:row r="551" spans="1:8">
      <x:c r="A551" s="0" t="s">
        <x:v>101</x:v>
      </x:c>
      <x:c r="B551" s="0" t="s">
        <x:v>102</x:v>
      </x:c>
      <x:c r="C551" s="0" t="s">
        <x:v>55</x:v>
      </x:c>
      <x:c r="D551" s="0" t="s">
        <x:v>55</x:v>
      </x:c>
      <x:c r="E551" s="0" t="s">
        <x:v>52</x:v>
      </x:c>
      <x:c r="F551" s="0" t="s">
        <x:v>53</x:v>
      </x:c>
      <x:c r="G551" s="0" t="s">
        <x:v>51</x:v>
      </x:c>
      <x:c r="H551" s="0">
        <x:v>44725</x:v>
      </x:c>
    </x:row>
    <x:row r="552" spans="1:8">
      <x:c r="A552" s="0" t="s">
        <x:v>101</x:v>
      </x:c>
      <x:c r="B552" s="0" t="s">
        <x:v>102</x:v>
      </x:c>
      <x:c r="C552" s="0" t="s">
        <x:v>56</x:v>
      </x:c>
      <x:c r="D552" s="0" t="s">
        <x:v>56</x:v>
      </x:c>
      <x:c r="E552" s="0" t="s">
        <x:v>49</x:v>
      </x:c>
      <x:c r="F552" s="0" t="s">
        <x:v>50</x:v>
      </x:c>
      <x:c r="G552" s="0" t="s">
        <x:v>51</x:v>
      </x:c>
      <x:c r="H552" s="0">
        <x:v>32016</x:v>
      </x:c>
    </x:row>
    <x:row r="553" spans="1:8">
      <x:c r="A553" s="0" t="s">
        <x:v>101</x:v>
      </x:c>
      <x:c r="B553" s="0" t="s">
        <x:v>102</x:v>
      </x:c>
      <x:c r="C553" s="0" t="s">
        <x:v>56</x:v>
      </x:c>
      <x:c r="D553" s="0" t="s">
        <x:v>56</x:v>
      </x:c>
      <x:c r="E553" s="0" t="s">
        <x:v>52</x:v>
      </x:c>
      <x:c r="F553" s="0" t="s">
        <x:v>53</x:v>
      </x:c>
      <x:c r="G553" s="0" t="s">
        <x:v>51</x:v>
      </x:c>
      <x:c r="H553" s="0">
        <x:v>50298</x:v>
      </x:c>
    </x:row>
    <x:row r="554" spans="1:8">
      <x:c r="A554" s="0" t="s">
        <x:v>101</x:v>
      </x:c>
      <x:c r="B554" s="0" t="s">
        <x:v>102</x:v>
      </x:c>
      <x:c r="C554" s="0" t="s">
        <x:v>57</x:v>
      </x:c>
      <x:c r="D554" s="0" t="s">
        <x:v>57</x:v>
      </x:c>
      <x:c r="E554" s="0" t="s">
        <x:v>49</x:v>
      </x:c>
      <x:c r="F554" s="0" t="s">
        <x:v>50</x:v>
      </x:c>
      <x:c r="G554" s="0" t="s">
        <x:v>51</x:v>
      </x:c>
      <x:c r="H554" s="0">
        <x:v>28472</x:v>
      </x:c>
    </x:row>
    <x:row r="555" spans="1:8">
      <x:c r="A555" s="0" t="s">
        <x:v>101</x:v>
      </x:c>
      <x:c r="B555" s="0" t="s">
        <x:v>102</x:v>
      </x:c>
      <x:c r="C555" s="0" t="s">
        <x:v>57</x:v>
      </x:c>
      <x:c r="D555" s="0" t="s">
        <x:v>57</x:v>
      </x:c>
      <x:c r="E555" s="0" t="s">
        <x:v>52</x:v>
      </x:c>
      <x:c r="F555" s="0" t="s">
        <x:v>53</x:v>
      </x:c>
      <x:c r="G555" s="0" t="s">
        <x:v>51</x:v>
      </x:c>
      <x:c r="H555" s="0">
        <x:v>51979</x:v>
      </x:c>
    </x:row>
    <x:row r="556" spans="1:8">
      <x:c r="A556" s="0" t="s">
        <x:v>101</x:v>
      </x:c>
      <x:c r="B556" s="0" t="s">
        <x:v>102</x:v>
      </x:c>
      <x:c r="C556" s="0" t="s">
        <x:v>58</x:v>
      </x:c>
      <x:c r="D556" s="0" t="s">
        <x:v>58</x:v>
      </x:c>
      <x:c r="E556" s="0" t="s">
        <x:v>49</x:v>
      </x:c>
      <x:c r="F556" s="0" t="s">
        <x:v>50</x:v>
      </x:c>
      <x:c r="G556" s="0" t="s">
        <x:v>51</x:v>
      </x:c>
      <x:c r="H556" s="0">
        <x:v>29863</x:v>
      </x:c>
    </x:row>
    <x:row r="557" spans="1:8">
      <x:c r="A557" s="0" t="s">
        <x:v>101</x:v>
      </x:c>
      <x:c r="B557" s="0" t="s">
        <x:v>102</x:v>
      </x:c>
      <x:c r="C557" s="0" t="s">
        <x:v>58</x:v>
      </x:c>
      <x:c r="D557" s="0" t="s">
        <x:v>58</x:v>
      </x:c>
      <x:c r="E557" s="0" t="s">
        <x:v>52</x:v>
      </x:c>
      <x:c r="F557" s="0" t="s">
        <x:v>53</x:v>
      </x:c>
      <x:c r="G557" s="0" t="s">
        <x:v>51</x:v>
      </x:c>
      <x:c r="H557" s="0">
        <x:v>51593</x:v>
      </x:c>
    </x:row>
    <x:row r="558" spans="1:8">
      <x:c r="A558" s="0" t="s">
        <x:v>101</x:v>
      </x:c>
      <x:c r="B558" s="0" t="s">
        <x:v>102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34654</x:v>
      </x:c>
    </x:row>
    <x:row r="559" spans="1:8">
      <x:c r="A559" s="0" t="s">
        <x:v>101</x:v>
      </x:c>
      <x:c r="B559" s="0" t="s">
        <x:v>102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56856</x:v>
      </x:c>
    </x:row>
    <x:row r="560" spans="1:8">
      <x:c r="A560" s="0" t="s">
        <x:v>101</x:v>
      </x:c>
      <x:c r="B560" s="0" t="s">
        <x:v>102</x:v>
      </x:c>
      <x:c r="C560" s="0" t="s">
        <x:v>60</x:v>
      </x:c>
      <x:c r="D560" s="0" t="s">
        <x:v>60</x:v>
      </x:c>
      <x:c r="E560" s="0" t="s">
        <x:v>49</x:v>
      </x:c>
      <x:c r="F560" s="0" t="s">
        <x:v>50</x:v>
      </x:c>
      <x:c r="G560" s="0" t="s">
        <x:v>51</x:v>
      </x:c>
      <x:c r="H560" s="0">
        <x:v>43025</x:v>
      </x:c>
    </x:row>
    <x:row r="561" spans="1:8">
      <x:c r="A561" s="0" t="s">
        <x:v>101</x:v>
      </x:c>
      <x:c r="B561" s="0" t="s">
        <x:v>102</x:v>
      </x:c>
      <x:c r="C561" s="0" t="s">
        <x:v>60</x:v>
      </x:c>
      <x:c r="D561" s="0" t="s">
        <x:v>60</x:v>
      </x:c>
      <x:c r="E561" s="0" t="s">
        <x:v>52</x:v>
      </x:c>
      <x:c r="F561" s="0" t="s">
        <x:v>53</x:v>
      </x:c>
      <x:c r="G561" s="0" t="s">
        <x:v>51</x:v>
      </x:c>
      <x:c r="H561" s="0">
        <x:v>67433</x:v>
      </x:c>
    </x:row>
    <x:row r="562" spans="1:8">
      <x:c r="A562" s="0" t="s">
        <x:v>101</x:v>
      </x:c>
      <x:c r="B562" s="0" t="s">
        <x:v>102</x:v>
      </x:c>
      <x:c r="C562" s="0" t="s">
        <x:v>61</x:v>
      </x:c>
      <x:c r="D562" s="0" t="s">
        <x:v>61</x:v>
      </x:c>
      <x:c r="E562" s="0" t="s">
        <x:v>49</x:v>
      </x:c>
      <x:c r="F562" s="0" t="s">
        <x:v>50</x:v>
      </x:c>
      <x:c r="G562" s="0" t="s">
        <x:v>51</x:v>
      </x:c>
      <x:c r="H562" s="0">
        <x:v>65671</x:v>
      </x:c>
    </x:row>
    <x:row r="563" spans="1:8">
      <x:c r="A563" s="0" t="s">
        <x:v>101</x:v>
      </x:c>
      <x:c r="B563" s="0" t="s">
        <x:v>102</x:v>
      </x:c>
      <x:c r="C563" s="0" t="s">
        <x:v>61</x:v>
      </x:c>
      <x:c r="D563" s="0" t="s">
        <x:v>61</x:v>
      </x:c>
      <x:c r="E563" s="0" t="s">
        <x:v>52</x:v>
      </x:c>
      <x:c r="F563" s="0" t="s">
        <x:v>53</x:v>
      </x:c>
      <x:c r="G563" s="0" t="s">
        <x:v>51</x:v>
      </x:c>
      <x:c r="H563" s="0">
        <x:v>89100</x:v>
      </x:c>
    </x:row>
    <x:row r="564" spans="1:8">
      <x:c r="A564" s="0" t="s">
        <x:v>101</x:v>
      </x:c>
      <x:c r="B564" s="0" t="s">
        <x:v>102</x:v>
      </x:c>
      <x:c r="C564" s="0" t="s">
        <x:v>62</x:v>
      </x:c>
      <x:c r="D564" s="0" t="s">
        <x:v>62</x:v>
      </x:c>
      <x:c r="E564" s="0" t="s">
        <x:v>49</x:v>
      </x:c>
      <x:c r="F564" s="0" t="s">
        <x:v>50</x:v>
      </x:c>
      <x:c r="G564" s="0" t="s">
        <x:v>51</x:v>
      </x:c>
      <x:c r="H564" s="0">
        <x:v>84492</x:v>
      </x:c>
    </x:row>
    <x:row r="565" spans="1:8">
      <x:c r="A565" s="0" t="s">
        <x:v>101</x:v>
      </x:c>
      <x:c r="B565" s="0" t="s">
        <x:v>102</x:v>
      </x:c>
      <x:c r="C565" s="0" t="s">
        <x:v>62</x:v>
      </x:c>
      <x:c r="D565" s="0" t="s">
        <x:v>62</x:v>
      </x:c>
      <x:c r="E565" s="0" t="s">
        <x:v>52</x:v>
      </x:c>
      <x:c r="F565" s="0" t="s">
        <x:v>53</x:v>
      </x:c>
      <x:c r="G565" s="0" t="s">
        <x:v>51</x:v>
      </x:c>
      <x:c r="H565" s="0">
        <x:v>111557</x:v>
      </x:c>
    </x:row>
    <x:row r="566" spans="1:8">
      <x:c r="A566" s="0" t="s">
        <x:v>101</x:v>
      </x:c>
      <x:c r="B566" s="0" t="s">
        <x:v>102</x:v>
      </x:c>
      <x:c r="C566" s="0" t="s">
        <x:v>63</x:v>
      </x:c>
      <x:c r="D566" s="0" t="s">
        <x:v>63</x:v>
      </x:c>
      <x:c r="E566" s="0" t="s">
        <x:v>49</x:v>
      </x:c>
      <x:c r="F566" s="0" t="s">
        <x:v>50</x:v>
      </x:c>
      <x:c r="G566" s="0" t="s">
        <x:v>51</x:v>
      </x:c>
      <x:c r="H566" s="0">
        <x:v>83620</x:v>
      </x:c>
    </x:row>
    <x:row r="567" spans="1:8">
      <x:c r="A567" s="0" t="s">
        <x:v>101</x:v>
      </x:c>
      <x:c r="B567" s="0" t="s">
        <x:v>102</x:v>
      </x:c>
      <x:c r="C567" s="0" t="s">
        <x:v>63</x:v>
      </x:c>
      <x:c r="D567" s="0" t="s">
        <x:v>63</x:v>
      </x:c>
      <x:c r="E567" s="0" t="s">
        <x:v>52</x:v>
      </x:c>
      <x:c r="F567" s="0" t="s">
        <x:v>53</x:v>
      </x:c>
      <x:c r="G567" s="0" t="s">
        <x:v>51</x:v>
      </x:c>
      <x:c r="H567" s="0">
        <x:v>108126</x:v>
      </x:c>
    </x:row>
    <x:row r="568" spans="1:8">
      <x:c r="A568" s="0" t="s">
        <x:v>101</x:v>
      </x:c>
      <x:c r="B568" s="0" t="s">
        <x:v>102</x:v>
      </x:c>
      <x:c r="C568" s="0" t="s">
        <x:v>64</x:v>
      </x:c>
      <x:c r="D568" s="0" t="s">
        <x:v>64</x:v>
      </x:c>
      <x:c r="E568" s="0" t="s">
        <x:v>49</x:v>
      </x:c>
      <x:c r="F568" s="0" t="s">
        <x:v>50</x:v>
      </x:c>
      <x:c r="G568" s="0" t="s">
        <x:v>51</x:v>
      </x:c>
      <x:c r="H568" s="0">
        <x:v>54652</x:v>
      </x:c>
    </x:row>
    <x:row r="569" spans="1:8">
      <x:c r="A569" s="0" t="s">
        <x:v>101</x:v>
      </x:c>
      <x:c r="B569" s="0" t="s">
        <x:v>102</x:v>
      </x:c>
      <x:c r="C569" s="0" t="s">
        <x:v>64</x:v>
      </x:c>
      <x:c r="D569" s="0" t="s">
        <x:v>64</x:v>
      </x:c>
      <x:c r="E569" s="0" t="s">
        <x:v>52</x:v>
      </x:c>
      <x:c r="F569" s="0" t="s">
        <x:v>53</x:v>
      </x:c>
      <x:c r="G569" s="0" t="s">
        <x:v>51</x:v>
      </x:c>
      <x:c r="H569" s="0">
        <x:v>82172</x:v>
      </x:c>
    </x:row>
    <x:row r="570" spans="1:8">
      <x:c r="A570" s="0" t="s">
        <x:v>101</x:v>
      </x:c>
      <x:c r="B570" s="0" t="s">
        <x:v>102</x:v>
      </x:c>
      <x:c r="C570" s="0" t="s">
        <x:v>65</x:v>
      </x:c>
      <x:c r="D570" s="0" t="s">
        <x:v>65</x:v>
      </x:c>
      <x:c r="E570" s="0" t="s">
        <x:v>49</x:v>
      </x:c>
      <x:c r="F570" s="0" t="s">
        <x:v>50</x:v>
      </x:c>
      <x:c r="G570" s="0" t="s">
        <x:v>51</x:v>
      </x:c>
      <x:c r="H570" s="0">
        <x:v>56638</x:v>
      </x:c>
    </x:row>
    <x:row r="571" spans="1:8">
      <x:c r="A571" s="0" t="s">
        <x:v>101</x:v>
      </x:c>
      <x:c r="B571" s="0" t="s">
        <x:v>102</x:v>
      </x:c>
      <x:c r="C571" s="0" t="s">
        <x:v>65</x:v>
      </x:c>
      <x:c r="D571" s="0" t="s">
        <x:v>65</x:v>
      </x:c>
      <x:c r="E571" s="0" t="s">
        <x:v>52</x:v>
      </x:c>
      <x:c r="F571" s="0" t="s">
        <x:v>53</x:v>
      </x:c>
      <x:c r="G571" s="0" t="s">
        <x:v>51</x:v>
      </x:c>
      <x:c r="H571" s="0">
        <x:v>82301</x:v>
      </x:c>
    </x:row>
    <x:row r="572" spans="1:8">
      <x:c r="A572" s="0" t="s">
        <x:v>101</x:v>
      </x:c>
      <x:c r="B572" s="0" t="s">
        <x:v>102</x:v>
      </x:c>
      <x:c r="C572" s="0" t="s">
        <x:v>66</x:v>
      </x:c>
      <x:c r="D572" s="0" t="s">
        <x:v>66</x:v>
      </x:c>
      <x:c r="E572" s="0" t="s">
        <x:v>49</x:v>
      </x:c>
      <x:c r="F572" s="0" t="s">
        <x:v>50</x:v>
      </x:c>
      <x:c r="G572" s="0" t="s">
        <x:v>51</x:v>
      </x:c>
      <x:c r="H572" s="0">
        <x:v>56583</x:v>
      </x:c>
    </x:row>
    <x:row r="573" spans="1:8">
      <x:c r="A573" s="0" t="s">
        <x:v>101</x:v>
      </x:c>
      <x:c r="B573" s="0" t="s">
        <x:v>102</x:v>
      </x:c>
      <x:c r="C573" s="0" t="s">
        <x:v>66</x:v>
      </x:c>
      <x:c r="D573" s="0" t="s">
        <x:v>66</x:v>
      </x:c>
      <x:c r="E573" s="0" t="s">
        <x:v>52</x:v>
      </x:c>
      <x:c r="F573" s="0" t="s">
        <x:v>53</x:v>
      </x:c>
      <x:c r="G573" s="0" t="s">
        <x:v>51</x:v>
      </x:c>
      <x:c r="H573" s="0">
        <x:v>88233</x:v>
      </x:c>
    </x:row>
    <x:row r="574" spans="1:8">
      <x:c r="A574" s="0" t="s">
        <x:v>101</x:v>
      </x:c>
      <x:c r="B574" s="0" t="s">
        <x:v>102</x:v>
      </x:c>
      <x:c r="C574" s="0" t="s">
        <x:v>67</x:v>
      </x:c>
      <x:c r="D574" s="0" t="s">
        <x:v>67</x:v>
      </x:c>
      <x:c r="E574" s="0" t="s">
        <x:v>49</x:v>
      </x:c>
      <x:c r="F574" s="0" t="s">
        <x:v>50</x:v>
      </x:c>
      <x:c r="G574" s="0" t="s">
        <x:v>51</x:v>
      </x:c>
      <x:c r="H574" s="0">
        <x:v>56699</x:v>
      </x:c>
    </x:row>
    <x:row r="575" spans="1:8">
      <x:c r="A575" s="0" t="s">
        <x:v>101</x:v>
      </x:c>
      <x:c r="B575" s="0" t="s">
        <x:v>102</x:v>
      </x:c>
      <x:c r="C575" s="0" t="s">
        <x:v>67</x:v>
      </x:c>
      <x:c r="D575" s="0" t="s">
        <x:v>67</x:v>
      </x:c>
      <x:c r="E575" s="0" t="s">
        <x:v>52</x:v>
      </x:c>
      <x:c r="F575" s="0" t="s">
        <x:v>53</x:v>
      </x:c>
      <x:c r="G575" s="0" t="s">
        <x:v>51</x:v>
      </x:c>
      <x:c r="H575" s="0">
        <x:v>87630</x:v>
      </x:c>
    </x:row>
    <x:row r="576" spans="1:8">
      <x:c r="A576" s="0" t="s">
        <x:v>101</x:v>
      </x:c>
      <x:c r="B576" s="0" t="s">
        <x:v>102</x:v>
      </x:c>
      <x:c r="C576" s="0" t="s">
        <x:v>68</x:v>
      </x:c>
      <x:c r="D576" s="0" t="s">
        <x:v>68</x:v>
      </x:c>
      <x:c r="E576" s="0" t="s">
        <x:v>49</x:v>
      </x:c>
      <x:c r="F576" s="0" t="s">
        <x:v>50</x:v>
      </x:c>
      <x:c r="G576" s="0" t="s">
        <x:v>51</x:v>
      </x:c>
      <x:c r="H576" s="0">
        <x:v>54797</x:v>
      </x:c>
    </x:row>
    <x:row r="577" spans="1:8">
      <x:c r="A577" s="0" t="s">
        <x:v>101</x:v>
      </x:c>
      <x:c r="B577" s="0" t="s">
        <x:v>102</x:v>
      </x:c>
      <x:c r="C577" s="0" t="s">
        <x:v>68</x:v>
      </x:c>
      <x:c r="D577" s="0" t="s">
        <x:v>68</x:v>
      </x:c>
      <x:c r="E577" s="0" t="s">
        <x:v>52</x:v>
      </x:c>
      <x:c r="F577" s="0" t="s">
        <x:v>53</x:v>
      </x:c>
      <x:c r="G577" s="0" t="s">
        <x:v>51</x:v>
      </x:c>
      <x:c r="H577" s="0">
        <x:v>80606</x:v>
      </x:c>
    </x:row>
    <x:row r="578" spans="1:8">
      <x:c r="A578" s="0" t="s">
        <x:v>103</x:v>
      </x:c>
      <x:c r="B578" s="0" t="s">
        <x:v>104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2541</x:v>
      </x:c>
    </x:row>
    <x:row r="579" spans="1:8">
      <x:c r="A579" s="0" t="s">
        <x:v>103</x:v>
      </x:c>
      <x:c r="B579" s="0" t="s">
        <x:v>104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15478</x:v>
      </x:c>
    </x:row>
    <x:row r="580" spans="1:8">
      <x:c r="A580" s="0" t="s">
        <x:v>103</x:v>
      </x:c>
      <x:c r="B580" s="0" t="s">
        <x:v>104</x:v>
      </x:c>
      <x:c r="C580" s="0" t="s">
        <x:v>54</x:v>
      </x:c>
      <x:c r="D580" s="0" t="s">
        <x:v>54</x:v>
      </x:c>
      <x:c r="E580" s="0" t="s">
        <x:v>49</x:v>
      </x:c>
      <x:c r="F580" s="0" t="s">
        <x:v>50</x:v>
      </x:c>
      <x:c r="G580" s="0" t="s">
        <x:v>51</x:v>
      </x:c>
      <x:c r="H580" s="0">
        <x:v>2808</x:v>
      </x:c>
    </x:row>
    <x:row r="581" spans="1:8">
      <x:c r="A581" s="0" t="s">
        <x:v>103</x:v>
      </x:c>
      <x:c r="B581" s="0" t="s">
        <x:v>104</x:v>
      </x:c>
      <x:c r="C581" s="0" t="s">
        <x:v>54</x:v>
      </x:c>
      <x:c r="D581" s="0" t="s">
        <x:v>54</x:v>
      </x:c>
      <x:c r="E581" s="0" t="s">
        <x:v>52</x:v>
      </x:c>
      <x:c r="F581" s="0" t="s">
        <x:v>53</x:v>
      </x:c>
      <x:c r="G581" s="0" t="s">
        <x:v>51</x:v>
      </x:c>
      <x:c r="H581" s="0">
        <x:v>21211</x:v>
      </x:c>
    </x:row>
    <x:row r="582" spans="1:8">
      <x:c r="A582" s="0" t="s">
        <x:v>103</x:v>
      </x:c>
      <x:c r="B582" s="0" t="s">
        <x:v>104</x:v>
      </x:c>
      <x:c r="C582" s="0" t="s">
        <x:v>55</x:v>
      </x:c>
      <x:c r="D582" s="0" t="s">
        <x:v>55</x:v>
      </x:c>
      <x:c r="E582" s="0" t="s">
        <x:v>49</x:v>
      </x:c>
      <x:c r="F582" s="0" t="s">
        <x:v>50</x:v>
      </x:c>
      <x:c r="G582" s="0" t="s">
        <x:v>51</x:v>
      </x:c>
      <x:c r="H582" s="0">
        <x:v>3307</x:v>
      </x:c>
    </x:row>
    <x:row r="583" spans="1:8">
      <x:c r="A583" s="0" t="s">
        <x:v>103</x:v>
      </x:c>
      <x:c r="B583" s="0" t="s">
        <x:v>104</x:v>
      </x:c>
      <x:c r="C583" s="0" t="s">
        <x:v>55</x:v>
      </x:c>
      <x:c r="D583" s="0" t="s">
        <x:v>55</x:v>
      </x:c>
      <x:c r="E583" s="0" t="s">
        <x:v>52</x:v>
      </x:c>
      <x:c r="F583" s="0" t="s">
        <x:v>53</x:v>
      </x:c>
      <x:c r="G583" s="0" t="s">
        <x:v>51</x:v>
      </x:c>
      <x:c r="H583" s="0">
        <x:v>23616</x:v>
      </x:c>
    </x:row>
    <x:row r="584" spans="1:8">
      <x:c r="A584" s="0" t="s">
        <x:v>103</x:v>
      </x:c>
      <x:c r="B584" s="0" t="s">
        <x:v>104</x:v>
      </x:c>
      <x:c r="C584" s="0" t="s">
        <x:v>56</x:v>
      </x:c>
      <x:c r="D584" s="0" t="s">
        <x:v>56</x:v>
      </x:c>
      <x:c r="E584" s="0" t="s">
        <x:v>49</x:v>
      </x:c>
      <x:c r="F584" s="0" t="s">
        <x:v>50</x:v>
      </x:c>
      <x:c r="G584" s="0" t="s">
        <x:v>51</x:v>
      </x:c>
      <x:c r="H584" s="0">
        <x:v>4067</x:v>
      </x:c>
    </x:row>
    <x:row r="585" spans="1:8">
      <x:c r="A585" s="0" t="s">
        <x:v>103</x:v>
      </x:c>
      <x:c r="B585" s="0" t="s">
        <x:v>104</x:v>
      </x:c>
      <x:c r="C585" s="0" t="s">
        <x:v>56</x:v>
      </x:c>
      <x:c r="D585" s="0" t="s">
        <x:v>56</x:v>
      </x:c>
      <x:c r="E585" s="0" t="s">
        <x:v>52</x:v>
      </x:c>
      <x:c r="F585" s="0" t="s">
        <x:v>53</x:v>
      </x:c>
      <x:c r="G585" s="0" t="s">
        <x:v>51</x:v>
      </x:c>
      <x:c r="H585" s="0">
        <x:v>26774</x:v>
      </x:c>
    </x:row>
    <x:row r="586" spans="1:8">
      <x:c r="A586" s="0" t="s">
        <x:v>103</x:v>
      </x:c>
      <x:c r="B586" s="0" t="s">
        <x:v>104</x:v>
      </x:c>
      <x:c r="C586" s="0" t="s">
        <x:v>57</x:v>
      </x:c>
      <x:c r="D586" s="0" t="s">
        <x:v>57</x:v>
      </x:c>
      <x:c r="E586" s="0" t="s">
        <x:v>49</x:v>
      </x:c>
      <x:c r="F586" s="0" t="s">
        <x:v>50</x:v>
      </x:c>
      <x:c r="G586" s="0" t="s">
        <x:v>51</x:v>
      </x:c>
      <x:c r="H586" s="0">
        <x:v>3761</x:v>
      </x:c>
    </x:row>
    <x:row r="587" spans="1:8">
      <x:c r="A587" s="0" t="s">
        <x:v>103</x:v>
      </x:c>
      <x:c r="B587" s="0" t="s">
        <x:v>104</x:v>
      </x:c>
      <x:c r="C587" s="0" t="s">
        <x:v>57</x:v>
      </x:c>
      <x:c r="D587" s="0" t="s">
        <x:v>57</x:v>
      </x:c>
      <x:c r="E587" s="0" t="s">
        <x:v>52</x:v>
      </x:c>
      <x:c r="F587" s="0" t="s">
        <x:v>53</x:v>
      </x:c>
      <x:c r="G587" s="0" t="s">
        <x:v>51</x:v>
      </x:c>
      <x:c r="H587" s="0">
        <x:v>30831</x:v>
      </x:c>
    </x:row>
    <x:row r="588" spans="1:8">
      <x:c r="A588" s="0" t="s">
        <x:v>103</x:v>
      </x:c>
      <x:c r="B588" s="0" t="s">
        <x:v>104</x:v>
      </x:c>
      <x:c r="C588" s="0" t="s">
        <x:v>58</x:v>
      </x:c>
      <x:c r="D588" s="0" t="s">
        <x:v>58</x:v>
      </x:c>
      <x:c r="E588" s="0" t="s">
        <x:v>49</x:v>
      </x:c>
      <x:c r="F588" s="0" t="s">
        <x:v>50</x:v>
      </x:c>
      <x:c r="G588" s="0" t="s">
        <x:v>51</x:v>
      </x:c>
      <x:c r="H588" s="0">
        <x:v>4425</x:v>
      </x:c>
    </x:row>
    <x:row r="589" spans="1:8">
      <x:c r="A589" s="0" t="s">
        <x:v>103</x:v>
      </x:c>
      <x:c r="B589" s="0" t="s">
        <x:v>104</x:v>
      </x:c>
      <x:c r="C589" s="0" t="s">
        <x:v>58</x:v>
      </x:c>
      <x:c r="D589" s="0" t="s">
        <x:v>58</x:v>
      </x:c>
      <x:c r="E589" s="0" t="s">
        <x:v>52</x:v>
      </x:c>
      <x:c r="F589" s="0" t="s">
        <x:v>53</x:v>
      </x:c>
      <x:c r="G589" s="0" t="s">
        <x:v>51</x:v>
      </x:c>
      <x:c r="H589" s="0">
        <x:v>30624</x:v>
      </x:c>
    </x:row>
    <x:row r="590" spans="1:8">
      <x:c r="A590" s="0" t="s">
        <x:v>103</x:v>
      </x:c>
      <x:c r="B590" s="0" t="s">
        <x:v>104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6018</x:v>
      </x:c>
    </x:row>
    <x:row r="591" spans="1:8">
      <x:c r="A591" s="0" t="s">
        <x:v>103</x:v>
      </x:c>
      <x:c r="B591" s="0" t="s">
        <x:v>104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31956</x:v>
      </x:c>
    </x:row>
    <x:row r="592" spans="1:8">
      <x:c r="A592" s="0" t="s">
        <x:v>103</x:v>
      </x:c>
      <x:c r="B592" s="0" t="s">
        <x:v>104</x:v>
      </x:c>
      <x:c r="C592" s="0" t="s">
        <x:v>60</x:v>
      </x:c>
      <x:c r="D592" s="0" t="s">
        <x:v>60</x:v>
      </x:c>
      <x:c r="E592" s="0" t="s">
        <x:v>49</x:v>
      </x:c>
      <x:c r="F592" s="0" t="s">
        <x:v>50</x:v>
      </x:c>
      <x:c r="G592" s="0" t="s">
        <x:v>51</x:v>
      </x:c>
      <x:c r="H592" s="0">
        <x:v>6473</x:v>
      </x:c>
    </x:row>
    <x:row r="593" spans="1:8">
      <x:c r="A593" s="0" t="s">
        <x:v>103</x:v>
      </x:c>
      <x:c r="B593" s="0" t="s">
        <x:v>104</x:v>
      </x:c>
      <x:c r="C593" s="0" t="s">
        <x:v>60</x:v>
      </x:c>
      <x:c r="D593" s="0" t="s">
        <x:v>60</x:v>
      </x:c>
      <x:c r="E593" s="0" t="s">
        <x:v>52</x:v>
      </x:c>
      <x:c r="F593" s="0" t="s">
        <x:v>53</x:v>
      </x:c>
      <x:c r="G593" s="0" t="s">
        <x:v>51</x:v>
      </x:c>
      <x:c r="H593" s="0">
        <x:v>32817</x:v>
      </x:c>
    </x:row>
    <x:row r="594" spans="1:8">
      <x:c r="A594" s="0" t="s">
        <x:v>103</x:v>
      </x:c>
      <x:c r="B594" s="0" t="s">
        <x:v>104</x:v>
      </x:c>
      <x:c r="C594" s="0" t="s">
        <x:v>61</x:v>
      </x:c>
      <x:c r="D594" s="0" t="s">
        <x:v>61</x:v>
      </x:c>
      <x:c r="E594" s="0" t="s">
        <x:v>49</x:v>
      </x:c>
      <x:c r="F594" s="0" t="s">
        <x:v>50</x:v>
      </x:c>
      <x:c r="G594" s="0" t="s">
        <x:v>51</x:v>
      </x:c>
      <x:c r="H594" s="0">
        <x:v>8665</x:v>
      </x:c>
    </x:row>
    <x:row r="595" spans="1:8">
      <x:c r="A595" s="0" t="s">
        <x:v>103</x:v>
      </x:c>
      <x:c r="B595" s="0" t="s">
        <x:v>104</x:v>
      </x:c>
      <x:c r="C595" s="0" t="s">
        <x:v>61</x:v>
      </x:c>
      <x:c r="D595" s="0" t="s">
        <x:v>61</x:v>
      </x:c>
      <x:c r="E595" s="0" t="s">
        <x:v>52</x:v>
      </x:c>
      <x:c r="F595" s="0" t="s">
        <x:v>53</x:v>
      </x:c>
      <x:c r="G595" s="0" t="s">
        <x:v>51</x:v>
      </x:c>
      <x:c r="H595" s="0">
        <x:v>31390</x:v>
      </x:c>
    </x:row>
    <x:row r="596" spans="1:8">
      <x:c r="A596" s="0" t="s">
        <x:v>103</x:v>
      </x:c>
      <x:c r="B596" s="0" t="s">
        <x:v>104</x:v>
      </x:c>
      <x:c r="C596" s="0" t="s">
        <x:v>62</x:v>
      </x:c>
      <x:c r="D596" s="0" t="s">
        <x:v>62</x:v>
      </x:c>
      <x:c r="E596" s="0" t="s">
        <x:v>49</x:v>
      </x:c>
      <x:c r="F596" s="0" t="s">
        <x:v>50</x:v>
      </x:c>
      <x:c r="G596" s="0" t="s">
        <x:v>51</x:v>
      </x:c>
      <x:c r="H596" s="0">
        <x:v>10455</x:v>
      </x:c>
    </x:row>
    <x:row r="597" spans="1:8">
      <x:c r="A597" s="0" t="s">
        <x:v>103</x:v>
      </x:c>
      <x:c r="B597" s="0" t="s">
        <x:v>104</x:v>
      </x:c>
      <x:c r="C597" s="0" t="s">
        <x:v>62</x:v>
      </x:c>
      <x:c r="D597" s="0" t="s">
        <x:v>62</x:v>
      </x:c>
      <x:c r="E597" s="0" t="s">
        <x:v>52</x:v>
      </x:c>
      <x:c r="F597" s="0" t="s">
        <x:v>53</x:v>
      </x:c>
      <x:c r="G597" s="0" t="s">
        <x:v>51</x:v>
      </x:c>
      <x:c r="H597" s="0">
        <x:v>36937</x:v>
      </x:c>
    </x:row>
    <x:row r="598" spans="1:8">
      <x:c r="A598" s="0" t="s">
        <x:v>103</x:v>
      </x:c>
      <x:c r="B598" s="0" t="s">
        <x:v>104</x:v>
      </x:c>
      <x:c r="C598" s="0" t="s">
        <x:v>63</x:v>
      </x:c>
      <x:c r="D598" s="0" t="s">
        <x:v>63</x:v>
      </x:c>
      <x:c r="E598" s="0" t="s">
        <x:v>49</x:v>
      </x:c>
      <x:c r="F598" s="0" t="s">
        <x:v>50</x:v>
      </x:c>
      <x:c r="G598" s="0" t="s">
        <x:v>51</x:v>
      </x:c>
      <x:c r="H598" s="0">
        <x:v>10211</x:v>
      </x:c>
    </x:row>
    <x:row r="599" spans="1:8">
      <x:c r="A599" s="0" t="s">
        <x:v>103</x:v>
      </x:c>
      <x:c r="B599" s="0" t="s">
        <x:v>104</x:v>
      </x:c>
      <x:c r="C599" s="0" t="s">
        <x:v>63</x:v>
      </x:c>
      <x:c r="D599" s="0" t="s">
        <x:v>63</x:v>
      </x:c>
      <x:c r="E599" s="0" t="s">
        <x:v>52</x:v>
      </x:c>
      <x:c r="F599" s="0" t="s">
        <x:v>53</x:v>
      </x:c>
      <x:c r="G599" s="0" t="s">
        <x:v>51</x:v>
      </x:c>
      <x:c r="H599" s="0">
        <x:v>30723</x:v>
      </x:c>
    </x:row>
    <x:row r="600" spans="1:8">
      <x:c r="A600" s="0" t="s">
        <x:v>103</x:v>
      </x:c>
      <x:c r="B600" s="0" t="s">
        <x:v>104</x:v>
      </x:c>
      <x:c r="C600" s="0" t="s">
        <x:v>64</x:v>
      </x:c>
      <x:c r="D600" s="0" t="s">
        <x:v>64</x:v>
      </x:c>
      <x:c r="E600" s="0" t="s">
        <x:v>49</x:v>
      </x:c>
      <x:c r="F600" s="0" t="s">
        <x:v>50</x:v>
      </x:c>
      <x:c r="G600" s="0" t="s">
        <x:v>51</x:v>
      </x:c>
      <x:c r="H600" s="0">
        <x:v>9217</x:v>
      </x:c>
    </x:row>
    <x:row r="601" spans="1:8">
      <x:c r="A601" s="0" t="s">
        <x:v>103</x:v>
      </x:c>
      <x:c r="B601" s="0" t="s">
        <x:v>104</x:v>
      </x:c>
      <x:c r="C601" s="0" t="s">
        <x:v>64</x:v>
      </x:c>
      <x:c r="D601" s="0" t="s">
        <x:v>64</x:v>
      </x:c>
      <x:c r="E601" s="0" t="s">
        <x:v>52</x:v>
      </x:c>
      <x:c r="F601" s="0" t="s">
        <x:v>53</x:v>
      </x:c>
      <x:c r="G601" s="0" t="s">
        <x:v>51</x:v>
      </x:c>
      <x:c r="H601" s="0">
        <x:v>34967</x:v>
      </x:c>
    </x:row>
    <x:row r="602" spans="1:8">
      <x:c r="A602" s="0" t="s">
        <x:v>103</x:v>
      </x:c>
      <x:c r="B602" s="0" t="s">
        <x:v>104</x:v>
      </x:c>
      <x:c r="C602" s="0" t="s">
        <x:v>65</x:v>
      </x:c>
      <x:c r="D602" s="0" t="s">
        <x:v>65</x:v>
      </x:c>
      <x:c r="E602" s="0" t="s">
        <x:v>49</x:v>
      </x:c>
      <x:c r="F602" s="0" t="s">
        <x:v>50</x:v>
      </x:c>
      <x:c r="G602" s="0" t="s">
        <x:v>51</x:v>
      </x:c>
      <x:c r="H602" s="0">
        <x:v>14337</x:v>
      </x:c>
    </x:row>
    <x:row r="603" spans="1:8">
      <x:c r="A603" s="0" t="s">
        <x:v>103</x:v>
      </x:c>
      <x:c r="B603" s="0" t="s">
        <x:v>104</x:v>
      </x:c>
      <x:c r="C603" s="0" t="s">
        <x:v>65</x:v>
      </x:c>
      <x:c r="D603" s="0" t="s">
        <x:v>65</x:v>
      </x:c>
      <x:c r="E603" s="0" t="s">
        <x:v>52</x:v>
      </x:c>
      <x:c r="F603" s="0" t="s">
        <x:v>53</x:v>
      </x:c>
      <x:c r="G603" s="0" t="s">
        <x:v>51</x:v>
      </x:c>
      <x:c r="H603" s="0">
        <x:v>37636</x:v>
      </x:c>
    </x:row>
    <x:row r="604" spans="1:8">
      <x:c r="A604" s="0" t="s">
        <x:v>103</x:v>
      </x:c>
      <x:c r="B604" s="0" t="s">
        <x:v>104</x:v>
      </x:c>
      <x:c r="C604" s="0" t="s">
        <x:v>66</x:v>
      </x:c>
      <x:c r="D604" s="0" t="s">
        <x:v>66</x:v>
      </x:c>
      <x:c r="E604" s="0" t="s">
        <x:v>49</x:v>
      </x:c>
      <x:c r="F604" s="0" t="s">
        <x:v>50</x:v>
      </x:c>
      <x:c r="G604" s="0" t="s">
        <x:v>51</x:v>
      </x:c>
      <x:c r="H604" s="0">
        <x:v>15305</x:v>
      </x:c>
    </x:row>
    <x:row r="605" spans="1:8">
      <x:c r="A605" s="0" t="s">
        <x:v>103</x:v>
      </x:c>
      <x:c r="B605" s="0" t="s">
        <x:v>104</x:v>
      </x:c>
      <x:c r="C605" s="0" t="s">
        <x:v>66</x:v>
      </x:c>
      <x:c r="D605" s="0" t="s">
        <x:v>66</x:v>
      </x:c>
      <x:c r="E605" s="0" t="s">
        <x:v>52</x:v>
      </x:c>
      <x:c r="F605" s="0" t="s">
        <x:v>53</x:v>
      </x:c>
      <x:c r="G605" s="0" t="s">
        <x:v>51</x:v>
      </x:c>
      <x:c r="H605" s="0">
        <x:v>42463</x:v>
      </x:c>
    </x:row>
    <x:row r="606" spans="1:8">
      <x:c r="A606" s="0" t="s">
        <x:v>103</x:v>
      </x:c>
      <x:c r="B606" s="0" t="s">
        <x:v>104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17481</x:v>
      </x:c>
    </x:row>
    <x:row r="607" spans="1:8">
      <x:c r="A607" s="0" t="s">
        <x:v>103</x:v>
      </x:c>
      <x:c r="B607" s="0" t="s">
        <x:v>104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51</x:v>
      </x:c>
      <x:c r="H607" s="0">
        <x:v>43418</x:v>
      </x:c>
    </x:row>
    <x:row r="608" spans="1:8">
      <x:c r="A608" s="0" t="s">
        <x:v>103</x:v>
      </x:c>
      <x:c r="B608" s="0" t="s">
        <x:v>104</x:v>
      </x:c>
      <x:c r="C608" s="0" t="s">
        <x:v>68</x:v>
      </x:c>
      <x:c r="D608" s="0" t="s">
        <x:v>68</x:v>
      </x:c>
      <x:c r="E608" s="0" t="s">
        <x:v>49</x:v>
      </x:c>
      <x:c r="F608" s="0" t="s">
        <x:v>50</x:v>
      </x:c>
      <x:c r="G608" s="0" t="s">
        <x:v>51</x:v>
      </x:c>
      <x:c r="H608" s="0">
        <x:v>18018</x:v>
      </x:c>
    </x:row>
    <x:row r="609" spans="1:8">
      <x:c r="A609" s="0" t="s">
        <x:v>103</x:v>
      </x:c>
      <x:c r="B609" s="0" t="s">
        <x:v>104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51</x:v>
      </x:c>
      <x:c r="H609" s="0">
        <x:v>40217</x:v>
      </x:c>
    </x:row>
    <x:row r="610" spans="1:8">
      <x:c r="A610" s="0" t="s">
        <x:v>105</x:v>
      </x:c>
      <x:c r="B610" s="0" t="s">
        <x:v>106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1643</x:v>
      </x:c>
    </x:row>
    <x:row r="611" spans="1:8">
      <x:c r="A611" s="0" t="s">
        <x:v>105</x:v>
      </x:c>
      <x:c r="B611" s="0" t="s">
        <x:v>106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14834</x:v>
      </x:c>
    </x:row>
    <x:row r="612" spans="1:8">
      <x:c r="A612" s="0" t="s">
        <x:v>105</x:v>
      </x:c>
      <x:c r="B612" s="0" t="s">
        <x:v>106</x:v>
      </x:c>
      <x:c r="C612" s="0" t="s">
        <x:v>54</x:v>
      </x:c>
      <x:c r="D612" s="0" t="s">
        <x:v>54</x:v>
      </x:c>
      <x:c r="E612" s="0" t="s">
        <x:v>49</x:v>
      </x:c>
      <x:c r="F612" s="0" t="s">
        <x:v>50</x:v>
      </x:c>
      <x:c r="G612" s="0" t="s">
        <x:v>51</x:v>
      </x:c>
      <x:c r="H612" s="0">
        <x:v>1805</x:v>
      </x:c>
    </x:row>
    <x:row r="613" spans="1:8">
      <x:c r="A613" s="0" t="s">
        <x:v>105</x:v>
      </x:c>
      <x:c r="B613" s="0" t="s">
        <x:v>106</x:v>
      </x:c>
      <x:c r="C613" s="0" t="s">
        <x:v>54</x:v>
      </x:c>
      <x:c r="D613" s="0" t="s">
        <x:v>54</x:v>
      </x:c>
      <x:c r="E613" s="0" t="s">
        <x:v>52</x:v>
      </x:c>
      <x:c r="F613" s="0" t="s">
        <x:v>53</x:v>
      </x:c>
      <x:c r="G613" s="0" t="s">
        <x:v>51</x:v>
      </x:c>
      <x:c r="H613" s="0">
        <x:v>20438</x:v>
      </x:c>
    </x:row>
    <x:row r="614" spans="1:8">
      <x:c r="A614" s="0" t="s">
        <x:v>105</x:v>
      </x:c>
      <x:c r="B614" s="0" t="s">
        <x:v>106</x:v>
      </x:c>
      <x:c r="C614" s="0" t="s">
        <x:v>55</x:v>
      </x:c>
      <x:c r="D614" s="0" t="s">
        <x:v>55</x:v>
      </x:c>
      <x:c r="E614" s="0" t="s">
        <x:v>49</x:v>
      </x:c>
      <x:c r="F614" s="0" t="s">
        <x:v>50</x:v>
      </x:c>
      <x:c r="G614" s="0" t="s">
        <x:v>51</x:v>
      </x:c>
      <x:c r="H614" s="0">
        <x:v>1892</x:v>
      </x:c>
    </x:row>
    <x:row r="615" spans="1:8">
      <x:c r="A615" s="0" t="s">
        <x:v>105</x:v>
      </x:c>
      <x:c r="B615" s="0" t="s">
        <x:v>106</x:v>
      </x:c>
      <x:c r="C615" s="0" t="s">
        <x:v>55</x:v>
      </x:c>
      <x:c r="D615" s="0" t="s">
        <x:v>55</x:v>
      </x:c>
      <x:c r="E615" s="0" t="s">
        <x:v>52</x:v>
      </x:c>
      <x:c r="F615" s="0" t="s">
        <x:v>53</x:v>
      </x:c>
      <x:c r="G615" s="0" t="s">
        <x:v>51</x:v>
      </x:c>
      <x:c r="H615" s="0">
        <x:v>22298</x:v>
      </x:c>
    </x:row>
    <x:row r="616" spans="1:8">
      <x:c r="A616" s="0" t="s">
        <x:v>105</x:v>
      </x:c>
      <x:c r="B616" s="0" t="s">
        <x:v>106</x:v>
      </x:c>
      <x:c r="C616" s="0" t="s">
        <x:v>56</x:v>
      </x:c>
      <x:c r="D616" s="0" t="s">
        <x:v>56</x:v>
      </x:c>
      <x:c r="E616" s="0" t="s">
        <x:v>49</x:v>
      </x:c>
      <x:c r="F616" s="0" t="s">
        <x:v>50</x:v>
      </x:c>
      <x:c r="G616" s="0" t="s">
        <x:v>51</x:v>
      </x:c>
      <x:c r="H616" s="0">
        <x:v>2630</x:v>
      </x:c>
    </x:row>
    <x:row r="617" spans="1:8">
      <x:c r="A617" s="0" t="s">
        <x:v>105</x:v>
      </x:c>
      <x:c r="B617" s="0" t="s">
        <x:v>106</x:v>
      </x:c>
      <x:c r="C617" s="0" t="s">
        <x:v>56</x:v>
      </x:c>
      <x:c r="D617" s="0" t="s">
        <x:v>56</x:v>
      </x:c>
      <x:c r="E617" s="0" t="s">
        <x:v>52</x:v>
      </x:c>
      <x:c r="F617" s="0" t="s">
        <x:v>53</x:v>
      </x:c>
      <x:c r="G617" s="0" t="s">
        <x:v>51</x:v>
      </x:c>
      <x:c r="H617" s="0">
        <x:v>25407</x:v>
      </x:c>
    </x:row>
    <x:row r="618" spans="1:8">
      <x:c r="A618" s="0" t="s">
        <x:v>105</x:v>
      </x:c>
      <x:c r="B618" s="0" t="s">
        <x:v>106</x:v>
      </x:c>
      <x:c r="C618" s="0" t="s">
        <x:v>57</x:v>
      </x:c>
      <x:c r="D618" s="0" t="s">
        <x:v>57</x:v>
      </x:c>
      <x:c r="E618" s="0" t="s">
        <x:v>49</x:v>
      </x:c>
      <x:c r="F618" s="0" t="s">
        <x:v>50</x:v>
      </x:c>
      <x:c r="G618" s="0" t="s">
        <x:v>51</x:v>
      </x:c>
      <x:c r="H618" s="0">
        <x:v>2630</x:v>
      </x:c>
    </x:row>
    <x:row r="619" spans="1:8">
      <x:c r="A619" s="0" t="s">
        <x:v>105</x:v>
      </x:c>
      <x:c r="B619" s="0" t="s">
        <x:v>106</x:v>
      </x:c>
      <x:c r="C619" s="0" t="s">
        <x:v>57</x:v>
      </x:c>
      <x:c r="D619" s="0" t="s">
        <x:v>57</x:v>
      </x:c>
      <x:c r="E619" s="0" t="s">
        <x:v>52</x:v>
      </x:c>
      <x:c r="F619" s="0" t="s">
        <x:v>53</x:v>
      </x:c>
      <x:c r="G619" s="0" t="s">
        <x:v>51</x:v>
      </x:c>
      <x:c r="H619" s="0">
        <x:v>29533</x:v>
      </x:c>
    </x:row>
    <x:row r="620" spans="1:8">
      <x:c r="A620" s="0" t="s">
        <x:v>105</x:v>
      </x:c>
      <x:c r="B620" s="0" t="s">
        <x:v>106</x:v>
      </x:c>
      <x:c r="C620" s="0" t="s">
        <x:v>58</x:v>
      </x:c>
      <x:c r="D620" s="0" t="s">
        <x:v>58</x:v>
      </x:c>
      <x:c r="E620" s="0" t="s">
        <x:v>49</x:v>
      </x:c>
      <x:c r="F620" s="0" t="s">
        <x:v>50</x:v>
      </x:c>
      <x:c r="G620" s="0" t="s">
        <x:v>51</x:v>
      </x:c>
      <x:c r="H620" s="0">
        <x:v>2918</x:v>
      </x:c>
    </x:row>
    <x:row r="621" spans="1:8">
      <x:c r="A621" s="0" t="s">
        <x:v>105</x:v>
      </x:c>
      <x:c r="B621" s="0" t="s">
        <x:v>106</x:v>
      </x:c>
      <x:c r="C621" s="0" t="s">
        <x:v>58</x:v>
      </x:c>
      <x:c r="D621" s="0" t="s">
        <x:v>58</x:v>
      </x:c>
      <x:c r="E621" s="0" t="s">
        <x:v>52</x:v>
      </x:c>
      <x:c r="F621" s="0" t="s">
        <x:v>53</x:v>
      </x:c>
      <x:c r="G621" s="0" t="s">
        <x:v>51</x:v>
      </x:c>
      <x:c r="H621" s="0">
        <x:v>29132</x:v>
      </x:c>
    </x:row>
    <x:row r="622" spans="1:8">
      <x:c r="A622" s="0" t="s">
        <x:v>105</x:v>
      </x:c>
      <x:c r="B622" s="0" t="s">
        <x:v>106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3731</x:v>
      </x:c>
    </x:row>
    <x:row r="623" spans="1:8">
      <x:c r="A623" s="0" t="s">
        <x:v>105</x:v>
      </x:c>
      <x:c r="B623" s="0" t="s">
        <x:v>106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30214</x:v>
      </x:c>
    </x:row>
    <x:row r="624" spans="1:8">
      <x:c r="A624" s="0" t="s">
        <x:v>105</x:v>
      </x:c>
      <x:c r="B624" s="0" t="s">
        <x:v>106</x:v>
      </x:c>
      <x:c r="C624" s="0" t="s">
        <x:v>60</x:v>
      </x:c>
      <x:c r="D624" s="0" t="s">
        <x:v>60</x:v>
      </x:c>
      <x:c r="E624" s="0" t="s">
        <x:v>49</x:v>
      </x:c>
      <x:c r="F624" s="0" t="s">
        <x:v>50</x:v>
      </x:c>
      <x:c r="G624" s="0" t="s">
        <x:v>51</x:v>
      </x:c>
      <x:c r="H624" s="0">
        <x:v>3845</x:v>
      </x:c>
    </x:row>
    <x:row r="625" spans="1:8">
      <x:c r="A625" s="0" t="s">
        <x:v>105</x:v>
      </x:c>
      <x:c r="B625" s="0" t="s">
        <x:v>106</x:v>
      </x:c>
      <x:c r="C625" s="0" t="s">
        <x:v>60</x:v>
      </x:c>
      <x:c r="D625" s="0" t="s">
        <x:v>60</x:v>
      </x:c>
      <x:c r="E625" s="0" t="s">
        <x:v>52</x:v>
      </x:c>
      <x:c r="F625" s="0" t="s">
        <x:v>53</x:v>
      </x:c>
      <x:c r="G625" s="0" t="s">
        <x:v>51</x:v>
      </x:c>
      <x:c r="H625" s="0">
        <x:v>30597</x:v>
      </x:c>
    </x:row>
    <x:row r="626" spans="1:8">
      <x:c r="A626" s="0" t="s">
        <x:v>105</x:v>
      </x:c>
      <x:c r="B626" s="0" t="s">
        <x:v>106</x:v>
      </x:c>
      <x:c r="C626" s="0" t="s">
        <x:v>61</x:v>
      </x:c>
      <x:c r="D626" s="0" t="s">
        <x:v>61</x:v>
      </x:c>
      <x:c r="E626" s="0" t="s">
        <x:v>49</x:v>
      </x:c>
      <x:c r="F626" s="0" t="s">
        <x:v>50</x:v>
      </x:c>
      <x:c r="G626" s="0" t="s">
        <x:v>51</x:v>
      </x:c>
      <x:c r="H626" s="0">
        <x:v>4342</x:v>
      </x:c>
    </x:row>
    <x:row r="627" spans="1:8">
      <x:c r="A627" s="0" t="s">
        <x:v>105</x:v>
      </x:c>
      <x:c r="B627" s="0" t="s">
        <x:v>106</x:v>
      </x:c>
      <x:c r="C627" s="0" t="s">
        <x:v>61</x:v>
      </x:c>
      <x:c r="D627" s="0" t="s">
        <x:v>61</x:v>
      </x:c>
      <x:c r="E627" s="0" t="s">
        <x:v>52</x:v>
      </x:c>
      <x:c r="F627" s="0" t="s">
        <x:v>53</x:v>
      </x:c>
      <x:c r="G627" s="0" t="s">
        <x:v>51</x:v>
      </x:c>
      <x:c r="H627" s="0">
        <x:v>29396</x:v>
      </x:c>
    </x:row>
    <x:row r="628" spans="1:8">
      <x:c r="A628" s="0" t="s">
        <x:v>105</x:v>
      </x:c>
      <x:c r="B628" s="0" t="s">
        <x:v>106</x:v>
      </x:c>
      <x:c r="C628" s="0" t="s">
        <x:v>62</x:v>
      </x:c>
      <x:c r="D628" s="0" t="s">
        <x:v>62</x:v>
      </x:c>
      <x:c r="E628" s="0" t="s">
        <x:v>49</x:v>
      </x:c>
      <x:c r="F628" s="0" t="s">
        <x:v>50</x:v>
      </x:c>
      <x:c r="G628" s="0" t="s">
        <x:v>51</x:v>
      </x:c>
      <x:c r="H628" s="0">
        <x:v>5504</x:v>
      </x:c>
    </x:row>
    <x:row r="629" spans="1:8">
      <x:c r="A629" s="0" t="s">
        <x:v>105</x:v>
      </x:c>
      <x:c r="B629" s="0" t="s">
        <x:v>106</x:v>
      </x:c>
      <x:c r="C629" s="0" t="s">
        <x:v>62</x:v>
      </x:c>
      <x:c r="D629" s="0" t="s">
        <x:v>62</x:v>
      </x:c>
      <x:c r="E629" s="0" t="s">
        <x:v>52</x:v>
      </x:c>
      <x:c r="F629" s="0" t="s">
        <x:v>53</x:v>
      </x:c>
      <x:c r="G629" s="0" t="s">
        <x:v>51</x:v>
      </x:c>
      <x:c r="H629" s="0">
        <x:v>35033</x:v>
      </x:c>
    </x:row>
    <x:row r="630" spans="1:8">
      <x:c r="A630" s="0" t="s">
        <x:v>105</x:v>
      </x:c>
      <x:c r="B630" s="0" t="s">
        <x:v>106</x:v>
      </x:c>
      <x:c r="C630" s="0" t="s">
        <x:v>63</x:v>
      </x:c>
      <x:c r="D630" s="0" t="s">
        <x:v>63</x:v>
      </x:c>
      <x:c r="E630" s="0" t="s">
        <x:v>49</x:v>
      </x:c>
      <x:c r="F630" s="0" t="s">
        <x:v>50</x:v>
      </x:c>
      <x:c r="G630" s="0" t="s">
        <x:v>51</x:v>
      </x:c>
      <x:c r="H630" s="0">
        <x:v>4688</x:v>
      </x:c>
    </x:row>
    <x:row r="631" spans="1:8">
      <x:c r="A631" s="0" t="s">
        <x:v>105</x:v>
      </x:c>
      <x:c r="B631" s="0" t="s">
        <x:v>106</x:v>
      </x:c>
      <x:c r="C631" s="0" t="s">
        <x:v>63</x:v>
      </x:c>
      <x:c r="D631" s="0" t="s">
        <x:v>63</x:v>
      </x:c>
      <x:c r="E631" s="0" t="s">
        <x:v>52</x:v>
      </x:c>
      <x:c r="F631" s="0" t="s">
        <x:v>53</x:v>
      </x:c>
      <x:c r="G631" s="0" t="s">
        <x:v>51</x:v>
      </x:c>
      <x:c r="H631" s="0">
        <x:v>28669</x:v>
      </x:c>
    </x:row>
    <x:row r="632" spans="1:8">
      <x:c r="A632" s="0" t="s">
        <x:v>105</x:v>
      </x:c>
      <x:c r="B632" s="0" t="s">
        <x:v>106</x:v>
      </x:c>
      <x:c r="C632" s="0" t="s">
        <x:v>64</x:v>
      </x:c>
      <x:c r="D632" s="0" t="s">
        <x:v>64</x:v>
      </x:c>
      <x:c r="E632" s="0" t="s">
        <x:v>49</x:v>
      </x:c>
      <x:c r="F632" s="0" t="s">
        <x:v>50</x:v>
      </x:c>
      <x:c r="G632" s="0" t="s">
        <x:v>51</x:v>
      </x:c>
      <x:c r="H632" s="0">
        <x:v>6088</x:v>
      </x:c>
    </x:row>
    <x:row r="633" spans="1:8">
      <x:c r="A633" s="0" t="s">
        <x:v>105</x:v>
      </x:c>
      <x:c r="B633" s="0" t="s">
        <x:v>106</x:v>
      </x:c>
      <x:c r="C633" s="0" t="s">
        <x:v>64</x:v>
      </x:c>
      <x:c r="D633" s="0" t="s">
        <x:v>64</x:v>
      </x:c>
      <x:c r="E633" s="0" t="s">
        <x:v>52</x:v>
      </x:c>
      <x:c r="F633" s="0" t="s">
        <x:v>53</x:v>
      </x:c>
      <x:c r="G633" s="0" t="s">
        <x:v>51</x:v>
      </x:c>
      <x:c r="H633" s="0">
        <x:v>33164</x:v>
      </x:c>
    </x:row>
    <x:row r="634" spans="1:8">
      <x:c r="A634" s="0" t="s">
        <x:v>105</x:v>
      </x:c>
      <x:c r="B634" s="0" t="s">
        <x:v>106</x:v>
      </x:c>
      <x:c r="C634" s="0" t="s">
        <x:v>65</x:v>
      </x:c>
      <x:c r="D634" s="0" t="s">
        <x:v>65</x:v>
      </x:c>
      <x:c r="E634" s="0" t="s">
        <x:v>49</x:v>
      </x:c>
      <x:c r="F634" s="0" t="s">
        <x:v>50</x:v>
      </x:c>
      <x:c r="G634" s="0" t="s">
        <x:v>51</x:v>
      </x:c>
      <x:c r="H634" s="0">
        <x:v>11546</x:v>
      </x:c>
    </x:row>
    <x:row r="635" spans="1:8">
      <x:c r="A635" s="0" t="s">
        <x:v>105</x:v>
      </x:c>
      <x:c r="B635" s="0" t="s">
        <x:v>106</x:v>
      </x:c>
      <x:c r="C635" s="0" t="s">
        <x:v>65</x:v>
      </x:c>
      <x:c r="D635" s="0" t="s">
        <x:v>65</x:v>
      </x:c>
      <x:c r="E635" s="0" t="s">
        <x:v>52</x:v>
      </x:c>
      <x:c r="F635" s="0" t="s">
        <x:v>53</x:v>
      </x:c>
      <x:c r="G635" s="0" t="s">
        <x:v>51</x:v>
      </x:c>
      <x:c r="H635" s="0">
        <x:v>36068</x:v>
      </x:c>
    </x:row>
    <x:row r="636" spans="1:8">
      <x:c r="A636" s="0" t="s">
        <x:v>105</x:v>
      </x:c>
      <x:c r="B636" s="0" t="s">
        <x:v>106</x:v>
      </x:c>
      <x:c r="C636" s="0" t="s">
        <x:v>66</x:v>
      </x:c>
      <x:c r="D636" s="0" t="s">
        <x:v>66</x:v>
      </x:c>
      <x:c r="E636" s="0" t="s">
        <x:v>49</x:v>
      </x:c>
      <x:c r="F636" s="0" t="s">
        <x:v>50</x:v>
      </x:c>
      <x:c r="G636" s="0" t="s">
        <x:v>51</x:v>
      </x:c>
      <x:c r="H636" s="0">
        <x:v>11574</x:v>
      </x:c>
    </x:row>
    <x:row r="637" spans="1:8">
      <x:c r="A637" s="0" t="s">
        <x:v>105</x:v>
      </x:c>
      <x:c r="B637" s="0" t="s">
        <x:v>106</x:v>
      </x:c>
      <x:c r="C637" s="0" t="s">
        <x:v>66</x:v>
      </x:c>
      <x:c r="D637" s="0" t="s">
        <x:v>66</x:v>
      </x:c>
      <x:c r="E637" s="0" t="s">
        <x:v>52</x:v>
      </x:c>
      <x:c r="F637" s="0" t="s">
        <x:v>53</x:v>
      </x:c>
      <x:c r="G637" s="0" t="s">
        <x:v>51</x:v>
      </x:c>
      <x:c r="H637" s="0">
        <x:v>38049</x:v>
      </x:c>
    </x:row>
    <x:row r="638" spans="1:8">
      <x:c r="A638" s="0" t="s">
        <x:v>105</x:v>
      </x:c>
      <x:c r="B638" s="0" t="s">
        <x:v>106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13782</x:v>
      </x:c>
    </x:row>
    <x:row r="639" spans="1:8">
      <x:c r="A639" s="0" t="s">
        <x:v>105</x:v>
      </x:c>
      <x:c r="B639" s="0" t="s">
        <x:v>106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38832</x:v>
      </x:c>
    </x:row>
    <x:row r="640" spans="1:8">
      <x:c r="A640" s="0" t="s">
        <x:v>105</x:v>
      </x:c>
      <x:c r="B640" s="0" t="s">
        <x:v>106</x:v>
      </x:c>
      <x:c r="C640" s="0" t="s">
        <x:v>68</x:v>
      </x:c>
      <x:c r="D640" s="0" t="s">
        <x:v>68</x:v>
      </x:c>
      <x:c r="E640" s="0" t="s">
        <x:v>49</x:v>
      </x:c>
      <x:c r="F640" s="0" t="s">
        <x:v>50</x:v>
      </x:c>
      <x:c r="G640" s="0" t="s">
        <x:v>51</x:v>
      </x:c>
      <x:c r="H640" s="0">
        <x:v>14363</x:v>
      </x:c>
    </x:row>
    <x:row r="641" spans="1:8">
      <x:c r="A641" s="0" t="s">
        <x:v>105</x:v>
      </x:c>
      <x:c r="B641" s="0" t="s">
        <x:v>106</x:v>
      </x:c>
      <x:c r="C641" s="0" t="s">
        <x:v>68</x:v>
      </x:c>
      <x:c r="D641" s="0" t="s">
        <x:v>68</x:v>
      </x:c>
      <x:c r="E641" s="0" t="s">
        <x:v>52</x:v>
      </x:c>
      <x:c r="F641" s="0" t="s">
        <x:v>53</x:v>
      </x:c>
      <x:c r="G641" s="0" t="s">
        <x:v>51</x:v>
      </x:c>
      <x:c r="H641" s="0">
        <x:v>34964</x:v>
      </x:c>
    </x:row>
    <x:row r="642" spans="1:8">
      <x:c r="A642" s="0" t="s">
        <x:v>107</x:v>
      </x:c>
      <x:c r="B642" s="0" t="s">
        <x:v>108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899</x:v>
      </x:c>
    </x:row>
    <x:row r="643" spans="1:8">
      <x:c r="A643" s="0" t="s">
        <x:v>107</x:v>
      </x:c>
      <x:c r="B643" s="0" t="s">
        <x:v>108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644</x:v>
      </x:c>
    </x:row>
    <x:row r="644" spans="1:8">
      <x:c r="A644" s="0" t="s">
        <x:v>107</x:v>
      </x:c>
      <x:c r="B644" s="0" t="s">
        <x:v>108</x:v>
      </x:c>
      <x:c r="C644" s="0" t="s">
        <x:v>54</x:v>
      </x:c>
      <x:c r="D644" s="0" t="s">
        <x:v>54</x:v>
      </x:c>
      <x:c r="E644" s="0" t="s">
        <x:v>49</x:v>
      </x:c>
      <x:c r="F644" s="0" t="s">
        <x:v>50</x:v>
      </x:c>
      <x:c r="G644" s="0" t="s">
        <x:v>51</x:v>
      </x:c>
      <x:c r="H644" s="0">
        <x:v>1002</x:v>
      </x:c>
    </x:row>
    <x:row r="645" spans="1:8">
      <x:c r="A645" s="0" t="s">
        <x:v>107</x:v>
      </x:c>
      <x:c r="B645" s="0" t="s">
        <x:v>108</x:v>
      </x:c>
      <x:c r="C645" s="0" t="s">
        <x:v>54</x:v>
      </x:c>
      <x:c r="D645" s="0" t="s">
        <x:v>54</x:v>
      </x:c>
      <x:c r="E645" s="0" t="s">
        <x:v>52</x:v>
      </x:c>
      <x:c r="F645" s="0" t="s">
        <x:v>53</x:v>
      </x:c>
      <x:c r="G645" s="0" t="s">
        <x:v>51</x:v>
      </x:c>
      <x:c r="H645" s="0">
        <x:v>773</x:v>
      </x:c>
    </x:row>
    <x:row r="646" spans="1:8">
      <x:c r="A646" s="0" t="s">
        <x:v>107</x:v>
      </x:c>
      <x:c r="B646" s="0" t="s">
        <x:v>108</x:v>
      </x:c>
      <x:c r="C646" s="0" t="s">
        <x:v>55</x:v>
      </x:c>
      <x:c r="D646" s="0" t="s">
        <x:v>55</x:v>
      </x:c>
      <x:c r="E646" s="0" t="s">
        <x:v>49</x:v>
      </x:c>
      <x:c r="F646" s="0" t="s">
        <x:v>50</x:v>
      </x:c>
      <x:c r="G646" s="0" t="s">
        <x:v>51</x:v>
      </x:c>
      <x:c r="H646" s="0">
        <x:v>1415</x:v>
      </x:c>
    </x:row>
    <x:row r="647" spans="1:8">
      <x:c r="A647" s="0" t="s">
        <x:v>107</x:v>
      </x:c>
      <x:c r="B647" s="0" t="s">
        <x:v>108</x:v>
      </x:c>
      <x:c r="C647" s="0" t="s">
        <x:v>55</x:v>
      </x:c>
      <x:c r="D647" s="0" t="s">
        <x:v>55</x:v>
      </x:c>
      <x:c r="E647" s="0" t="s">
        <x:v>52</x:v>
      </x:c>
      <x:c r="F647" s="0" t="s">
        <x:v>53</x:v>
      </x:c>
      <x:c r="G647" s="0" t="s">
        <x:v>51</x:v>
      </x:c>
      <x:c r="H647" s="0">
        <x:v>1318</x:v>
      </x:c>
    </x:row>
    <x:row r="648" spans="1:8">
      <x:c r="A648" s="0" t="s">
        <x:v>107</x:v>
      </x:c>
      <x:c r="B648" s="0" t="s">
        <x:v>108</x:v>
      </x:c>
      <x:c r="C648" s="0" t="s">
        <x:v>56</x:v>
      </x:c>
      <x:c r="D648" s="0" t="s">
        <x:v>56</x:v>
      </x:c>
      <x:c r="E648" s="0" t="s">
        <x:v>49</x:v>
      </x:c>
      <x:c r="F648" s="0" t="s">
        <x:v>50</x:v>
      </x:c>
      <x:c r="G648" s="0" t="s">
        <x:v>51</x:v>
      </x:c>
      <x:c r="H648" s="0">
        <x:v>1438</x:v>
      </x:c>
    </x:row>
    <x:row r="649" spans="1:8">
      <x:c r="A649" s="0" t="s">
        <x:v>107</x:v>
      </x:c>
      <x:c r="B649" s="0" t="s">
        <x:v>108</x:v>
      </x:c>
      <x:c r="C649" s="0" t="s">
        <x:v>56</x:v>
      </x:c>
      <x:c r="D649" s="0" t="s">
        <x:v>56</x:v>
      </x:c>
      <x:c r="E649" s="0" t="s">
        <x:v>52</x:v>
      </x:c>
      <x:c r="F649" s="0" t="s">
        <x:v>53</x:v>
      </x:c>
      <x:c r="G649" s="0" t="s">
        <x:v>51</x:v>
      </x:c>
      <x:c r="H649" s="0">
        <x:v>1366</x:v>
      </x:c>
    </x:row>
    <x:row r="650" spans="1:8">
      <x:c r="A650" s="0" t="s">
        <x:v>107</x:v>
      </x:c>
      <x:c r="B650" s="0" t="s">
        <x:v>108</x:v>
      </x:c>
      <x:c r="C650" s="0" t="s">
        <x:v>57</x:v>
      </x:c>
      <x:c r="D650" s="0" t="s">
        <x:v>57</x:v>
      </x:c>
      <x:c r="E650" s="0" t="s">
        <x:v>49</x:v>
      </x:c>
      <x:c r="F650" s="0" t="s">
        <x:v>50</x:v>
      </x:c>
      <x:c r="G650" s="0" t="s">
        <x:v>51</x:v>
      </x:c>
      <x:c r="H650" s="0">
        <x:v>1132</x:v>
      </x:c>
    </x:row>
    <x:row r="651" spans="1:8">
      <x:c r="A651" s="0" t="s">
        <x:v>107</x:v>
      </x:c>
      <x:c r="B651" s="0" t="s">
        <x:v>108</x:v>
      </x:c>
      <x:c r="C651" s="0" t="s">
        <x:v>57</x:v>
      </x:c>
      <x:c r="D651" s="0" t="s">
        <x:v>57</x:v>
      </x:c>
      <x:c r="E651" s="0" t="s">
        <x:v>52</x:v>
      </x:c>
      <x:c r="F651" s="0" t="s">
        <x:v>53</x:v>
      </x:c>
      <x:c r="G651" s="0" t="s">
        <x:v>51</x:v>
      </x:c>
      <x:c r="H651" s="0">
        <x:v>1298</x:v>
      </x:c>
    </x:row>
    <x:row r="652" spans="1:8">
      <x:c r="A652" s="0" t="s">
        <x:v>107</x:v>
      </x:c>
      <x:c r="B652" s="0" t="s">
        <x:v>108</x:v>
      </x:c>
      <x:c r="C652" s="0" t="s">
        <x:v>58</x:v>
      </x:c>
      <x:c r="D652" s="0" t="s">
        <x:v>58</x:v>
      </x:c>
      <x:c r="E652" s="0" t="s">
        <x:v>49</x:v>
      </x:c>
      <x:c r="F652" s="0" t="s">
        <x:v>50</x:v>
      </x:c>
      <x:c r="G652" s="0" t="s">
        <x:v>51</x:v>
      </x:c>
      <x:c r="H652" s="0">
        <x:v>1506</x:v>
      </x:c>
    </x:row>
    <x:row r="653" spans="1:8">
      <x:c r="A653" s="0" t="s">
        <x:v>107</x:v>
      </x:c>
      <x:c r="B653" s="0" t="s">
        <x:v>108</x:v>
      </x:c>
      <x:c r="C653" s="0" t="s">
        <x:v>58</x:v>
      </x:c>
      <x:c r="D653" s="0" t="s">
        <x:v>58</x:v>
      </x:c>
      <x:c r="E653" s="0" t="s">
        <x:v>52</x:v>
      </x:c>
      <x:c r="F653" s="0" t="s">
        <x:v>53</x:v>
      </x:c>
      <x:c r="G653" s="0" t="s">
        <x:v>51</x:v>
      </x:c>
      <x:c r="H653" s="0">
        <x:v>1494</x:v>
      </x:c>
    </x:row>
    <x:row r="654" spans="1:8">
      <x:c r="A654" s="0" t="s">
        <x:v>107</x:v>
      </x:c>
      <x:c r="B654" s="0" t="s">
        <x:v>108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2286</x:v>
      </x:c>
    </x:row>
    <x:row r="655" spans="1:8">
      <x:c r="A655" s="0" t="s">
        <x:v>107</x:v>
      </x:c>
      <x:c r="B655" s="0" t="s">
        <x:v>108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1741</x:v>
      </x:c>
    </x:row>
    <x:row r="656" spans="1:8">
      <x:c r="A656" s="0" t="s">
        <x:v>107</x:v>
      </x:c>
      <x:c r="B656" s="0" t="s">
        <x:v>108</x:v>
      </x:c>
      <x:c r="C656" s="0" t="s">
        <x:v>60</x:v>
      </x:c>
      <x:c r="D656" s="0" t="s">
        <x:v>60</x:v>
      </x:c>
      <x:c r="E656" s="0" t="s">
        <x:v>49</x:v>
      </x:c>
      <x:c r="F656" s="0" t="s">
        <x:v>50</x:v>
      </x:c>
      <x:c r="G656" s="0" t="s">
        <x:v>51</x:v>
      </x:c>
      <x:c r="H656" s="0">
        <x:v>2629</x:v>
      </x:c>
    </x:row>
    <x:row r="657" spans="1:8">
      <x:c r="A657" s="0" t="s">
        <x:v>107</x:v>
      </x:c>
      <x:c r="B657" s="0" t="s">
        <x:v>108</x:v>
      </x:c>
      <x:c r="C657" s="0" t="s">
        <x:v>60</x:v>
      </x:c>
      <x:c r="D657" s="0" t="s">
        <x:v>60</x:v>
      </x:c>
      <x:c r="E657" s="0" t="s">
        <x:v>52</x:v>
      </x:c>
      <x:c r="F657" s="0" t="s">
        <x:v>53</x:v>
      </x:c>
      <x:c r="G657" s="0" t="s">
        <x:v>51</x:v>
      </x:c>
      <x:c r="H657" s="0">
        <x:v>2220</x:v>
      </x:c>
    </x:row>
    <x:row r="658" spans="1:8">
      <x:c r="A658" s="0" t="s">
        <x:v>107</x:v>
      </x:c>
      <x:c r="B658" s="0" t="s">
        <x:v>108</x:v>
      </x:c>
      <x:c r="C658" s="0" t="s">
        <x:v>61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4322</x:v>
      </x:c>
    </x:row>
    <x:row r="659" spans="1:8">
      <x:c r="A659" s="0" t="s">
        <x:v>107</x:v>
      </x:c>
      <x:c r="B659" s="0" t="s">
        <x:v>108</x:v>
      </x:c>
      <x:c r="C659" s="0" t="s">
        <x:v>61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1994</x:v>
      </x:c>
    </x:row>
    <x:row r="660" spans="1:8">
      <x:c r="A660" s="0" t="s">
        <x:v>107</x:v>
      </x:c>
      <x:c r="B660" s="0" t="s">
        <x:v>108</x:v>
      </x:c>
      <x:c r="C660" s="0" t="s">
        <x:v>62</x:v>
      </x:c>
      <x:c r="D660" s="0" t="s">
        <x:v>62</x:v>
      </x:c>
      <x:c r="E660" s="0" t="s">
        <x:v>49</x:v>
      </x:c>
      <x:c r="F660" s="0" t="s">
        <x:v>50</x:v>
      </x:c>
      <x:c r="G660" s="0" t="s">
        <x:v>51</x:v>
      </x:c>
      <x:c r="H660" s="0">
        <x:v>4952</x:v>
      </x:c>
    </x:row>
    <x:row r="661" spans="1:8">
      <x:c r="A661" s="0" t="s">
        <x:v>107</x:v>
      </x:c>
      <x:c r="B661" s="0" t="s">
        <x:v>108</x:v>
      </x:c>
      <x:c r="C661" s="0" t="s">
        <x:v>62</x:v>
      </x:c>
      <x:c r="D661" s="0" t="s">
        <x:v>62</x:v>
      </x:c>
      <x:c r="E661" s="0" t="s">
        <x:v>52</x:v>
      </x:c>
      <x:c r="F661" s="0" t="s">
        <x:v>53</x:v>
      </x:c>
      <x:c r="G661" s="0" t="s">
        <x:v>51</x:v>
      </x:c>
      <x:c r="H661" s="0">
        <x:v>1905</x:v>
      </x:c>
    </x:row>
    <x:row r="662" spans="1:8">
      <x:c r="A662" s="0" t="s">
        <x:v>107</x:v>
      </x:c>
      <x:c r="B662" s="0" t="s">
        <x:v>108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5523</x:v>
      </x:c>
    </x:row>
    <x:row r="663" spans="1:8">
      <x:c r="A663" s="0" t="s">
        <x:v>107</x:v>
      </x:c>
      <x:c r="B663" s="0" t="s">
        <x:v>108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2055</x:v>
      </x:c>
    </x:row>
    <x:row r="664" spans="1:8">
      <x:c r="A664" s="0" t="s">
        <x:v>107</x:v>
      </x:c>
      <x:c r="B664" s="0" t="s">
        <x:v>108</x:v>
      </x:c>
      <x:c r="C664" s="0" t="s">
        <x:v>64</x:v>
      </x:c>
      <x:c r="D664" s="0" t="s">
        <x:v>64</x:v>
      </x:c>
      <x:c r="E664" s="0" t="s">
        <x:v>49</x:v>
      </x:c>
      <x:c r="F664" s="0" t="s">
        <x:v>50</x:v>
      </x:c>
      <x:c r="G664" s="0" t="s">
        <x:v>51</x:v>
      </x:c>
      <x:c r="H664" s="0">
        <x:v>3130</x:v>
      </x:c>
    </x:row>
    <x:row r="665" spans="1:8">
      <x:c r="A665" s="0" t="s">
        <x:v>107</x:v>
      </x:c>
      <x:c r="B665" s="0" t="s">
        <x:v>108</x:v>
      </x:c>
      <x:c r="C665" s="0" t="s">
        <x:v>64</x:v>
      </x:c>
      <x:c r="D665" s="0" t="s">
        <x:v>64</x:v>
      </x:c>
      <x:c r="E665" s="0" t="s">
        <x:v>52</x:v>
      </x:c>
      <x:c r="F665" s="0" t="s">
        <x:v>53</x:v>
      </x:c>
      <x:c r="G665" s="0" t="s">
        <x:v>51</x:v>
      </x:c>
      <x:c r="H665" s="0">
        <x:v>1803</x:v>
      </x:c>
    </x:row>
    <x:row r="666" spans="1:8">
      <x:c r="A666" s="0" t="s">
        <x:v>107</x:v>
      </x:c>
      <x:c r="B666" s="0" t="s">
        <x:v>108</x:v>
      </x:c>
      <x:c r="C666" s="0" t="s">
        <x:v>65</x:v>
      </x:c>
      <x:c r="D666" s="0" t="s">
        <x:v>65</x:v>
      </x:c>
      <x:c r="E666" s="0" t="s">
        <x:v>49</x:v>
      </x:c>
      <x:c r="F666" s="0" t="s">
        <x:v>50</x:v>
      </x:c>
      <x:c r="G666" s="0" t="s">
        <x:v>51</x:v>
      </x:c>
      <x:c r="H666" s="0">
        <x:v>2790</x:v>
      </x:c>
    </x:row>
    <x:row r="667" spans="1:8">
      <x:c r="A667" s="0" t="s">
        <x:v>107</x:v>
      </x:c>
      <x:c r="B667" s="0" t="s">
        <x:v>108</x:v>
      </x:c>
      <x:c r="C667" s="0" t="s">
        <x:v>65</x:v>
      </x:c>
      <x:c r="D667" s="0" t="s">
        <x:v>65</x:v>
      </x:c>
      <x:c r="E667" s="0" t="s">
        <x:v>52</x:v>
      </x:c>
      <x:c r="F667" s="0" t="s">
        <x:v>53</x:v>
      </x:c>
      <x:c r="G667" s="0" t="s">
        <x:v>51</x:v>
      </x:c>
      <x:c r="H667" s="0">
        <x:v>1567</x:v>
      </x:c>
    </x:row>
    <x:row r="668" spans="1:8">
      <x:c r="A668" s="0" t="s">
        <x:v>107</x:v>
      </x:c>
      <x:c r="B668" s="0" t="s">
        <x:v>108</x:v>
      </x:c>
      <x:c r="C668" s="0" t="s">
        <x:v>66</x:v>
      </x:c>
      <x:c r="D668" s="0" t="s">
        <x:v>66</x:v>
      </x:c>
      <x:c r="E668" s="0" t="s">
        <x:v>49</x:v>
      </x:c>
      <x:c r="F668" s="0" t="s">
        <x:v>50</x:v>
      </x:c>
      <x:c r="G668" s="0" t="s">
        <x:v>51</x:v>
      </x:c>
      <x:c r="H668" s="0">
        <x:v>3731</x:v>
      </x:c>
    </x:row>
    <x:row r="669" spans="1:8">
      <x:c r="A669" s="0" t="s">
        <x:v>107</x:v>
      </x:c>
      <x:c r="B669" s="0" t="s">
        <x:v>108</x:v>
      </x:c>
      <x:c r="C669" s="0" t="s">
        <x:v>66</x:v>
      </x:c>
      <x:c r="D669" s="0" t="s">
        <x:v>66</x:v>
      </x:c>
      <x:c r="E669" s="0" t="s">
        <x:v>52</x:v>
      </x:c>
      <x:c r="F669" s="0" t="s">
        <x:v>53</x:v>
      </x:c>
      <x:c r="G669" s="0" t="s">
        <x:v>51</x:v>
      </x:c>
      <x:c r="H669" s="0">
        <x:v>4413</x:v>
      </x:c>
    </x:row>
    <x:row r="670" spans="1:8">
      <x:c r="A670" s="0" t="s">
        <x:v>107</x:v>
      </x:c>
      <x:c r="B670" s="0" t="s">
        <x:v>108</x:v>
      </x:c>
      <x:c r="C670" s="0" t="s">
        <x:v>67</x:v>
      </x:c>
      <x:c r="D670" s="0" t="s">
        <x:v>67</x:v>
      </x:c>
      <x:c r="E670" s="0" t="s">
        <x:v>49</x:v>
      </x:c>
      <x:c r="F670" s="0" t="s">
        <x:v>50</x:v>
      </x:c>
      <x:c r="G670" s="0" t="s">
        <x:v>51</x:v>
      </x:c>
      <x:c r="H670" s="0">
        <x:v>3699</x:v>
      </x:c>
    </x:row>
    <x:row r="671" spans="1:8">
      <x:c r="A671" s="0" t="s">
        <x:v>107</x:v>
      </x:c>
      <x:c r="B671" s="0" t="s">
        <x:v>108</x:v>
      </x:c>
      <x:c r="C671" s="0" t="s">
        <x:v>67</x:v>
      </x:c>
      <x:c r="D671" s="0" t="s">
        <x:v>67</x:v>
      </x:c>
      <x:c r="E671" s="0" t="s">
        <x:v>52</x:v>
      </x:c>
      <x:c r="F671" s="0" t="s">
        <x:v>53</x:v>
      </x:c>
      <x:c r="G671" s="0" t="s">
        <x:v>51</x:v>
      </x:c>
      <x:c r="H671" s="0">
        <x:v>4584</x:v>
      </x:c>
    </x:row>
    <x:row r="672" spans="1:8">
      <x:c r="A672" s="0" t="s">
        <x:v>107</x:v>
      </x:c>
      <x:c r="B672" s="0" t="s">
        <x:v>108</x:v>
      </x:c>
      <x:c r="C672" s="0" t="s">
        <x:v>68</x:v>
      </x:c>
      <x:c r="D672" s="0" t="s">
        <x:v>68</x:v>
      </x:c>
      <x:c r="E672" s="0" t="s">
        <x:v>49</x:v>
      </x:c>
      <x:c r="F672" s="0" t="s">
        <x:v>50</x:v>
      </x:c>
      <x:c r="G672" s="0" t="s">
        <x:v>51</x:v>
      </x:c>
      <x:c r="H672" s="0">
        <x:v>3656</x:v>
      </x:c>
    </x:row>
    <x:row r="673" spans="1:8">
      <x:c r="A673" s="0" t="s">
        <x:v>107</x:v>
      </x:c>
      <x:c r="B673" s="0" t="s">
        <x:v>108</x:v>
      </x:c>
      <x:c r="C673" s="0" t="s">
        <x:v>68</x:v>
      </x:c>
      <x:c r="D673" s="0" t="s">
        <x:v>68</x:v>
      </x:c>
      <x:c r="E673" s="0" t="s">
        <x:v>52</x:v>
      </x:c>
      <x:c r="F673" s="0" t="s">
        <x:v>53</x:v>
      </x:c>
      <x:c r="G673" s="0" t="s">
        <x:v>51</x:v>
      </x:c>
      <x:c r="H673" s="0">
        <x:v>5254</x:v>
      </x:c>
    </x:row>
    <x:row r="674" spans="1:8">
      <x:c r="A674" s="0" t="s">
        <x:v>109</x:v>
      </x:c>
      <x:c r="B674" s="0" t="s">
        <x:v>110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3611</x:v>
      </x:c>
    </x:row>
    <x:row r="675" spans="1:8">
      <x:c r="A675" s="0" t="s">
        <x:v>109</x:v>
      </x:c>
      <x:c r="B675" s="0" t="s">
        <x:v>110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4474</x:v>
      </x:c>
    </x:row>
    <x:row r="676" spans="1:8">
      <x:c r="A676" s="0" t="s">
        <x:v>109</x:v>
      </x:c>
      <x:c r="B676" s="0" t="s">
        <x:v>110</x:v>
      </x:c>
      <x:c r="C676" s="0" t="s">
        <x:v>54</x:v>
      </x:c>
      <x:c r="D676" s="0" t="s">
        <x:v>54</x:v>
      </x:c>
      <x:c r="E676" s="0" t="s">
        <x:v>49</x:v>
      </x:c>
      <x:c r="F676" s="0" t="s">
        <x:v>50</x:v>
      </x:c>
      <x:c r="G676" s="0" t="s">
        <x:v>51</x:v>
      </x:c>
      <x:c r="H676" s="0">
        <x:v>5598</x:v>
      </x:c>
    </x:row>
    <x:row r="677" spans="1:8">
      <x:c r="A677" s="0" t="s">
        <x:v>109</x:v>
      </x:c>
      <x:c r="B677" s="0" t="s">
        <x:v>110</x:v>
      </x:c>
      <x:c r="C677" s="0" t="s">
        <x:v>54</x:v>
      </x:c>
      <x:c r="D677" s="0" t="s">
        <x:v>54</x:v>
      </x:c>
      <x:c r="E677" s="0" t="s">
        <x:v>52</x:v>
      </x:c>
      <x:c r="F677" s="0" t="s">
        <x:v>53</x:v>
      </x:c>
      <x:c r="G677" s="0" t="s">
        <x:v>51</x:v>
      </x:c>
      <x:c r="H677" s="0">
        <x:v>5865</x:v>
      </x:c>
    </x:row>
    <x:row r="678" spans="1:8">
      <x:c r="A678" s="0" t="s">
        <x:v>109</x:v>
      </x:c>
      <x:c r="B678" s="0" t="s">
        <x:v>110</x:v>
      </x:c>
      <x:c r="C678" s="0" t="s">
        <x:v>55</x:v>
      </x:c>
      <x:c r="D678" s="0" t="s">
        <x:v>55</x:v>
      </x:c>
      <x:c r="E678" s="0" t="s">
        <x:v>49</x:v>
      </x:c>
      <x:c r="F678" s="0" t="s">
        <x:v>50</x:v>
      </x:c>
      <x:c r="G678" s="0" t="s">
        <x:v>51</x:v>
      </x:c>
      <x:c r="H678" s="0">
        <x:v>7293</x:v>
      </x:c>
    </x:row>
    <x:row r="679" spans="1:8">
      <x:c r="A679" s="0" t="s">
        <x:v>109</x:v>
      </x:c>
      <x:c r="B679" s="0" t="s">
        <x:v>110</x:v>
      </x:c>
      <x:c r="C679" s="0" t="s">
        <x:v>55</x:v>
      </x:c>
      <x:c r="D679" s="0" t="s">
        <x:v>55</x:v>
      </x:c>
      <x:c r="E679" s="0" t="s">
        <x:v>52</x:v>
      </x:c>
      <x:c r="F679" s="0" t="s">
        <x:v>53</x:v>
      </x:c>
      <x:c r="G679" s="0" t="s">
        <x:v>51</x:v>
      </x:c>
      <x:c r="H679" s="0">
        <x:v>10316</x:v>
      </x:c>
    </x:row>
    <x:row r="680" spans="1:8">
      <x:c r="A680" s="0" t="s">
        <x:v>109</x:v>
      </x:c>
      <x:c r="B680" s="0" t="s">
        <x:v>110</x:v>
      </x:c>
      <x:c r="C680" s="0" t="s">
        <x:v>56</x:v>
      </x:c>
      <x:c r="D680" s="0" t="s">
        <x:v>56</x:v>
      </x:c>
      <x:c r="E680" s="0" t="s">
        <x:v>49</x:v>
      </x:c>
      <x:c r="F680" s="0" t="s">
        <x:v>50</x:v>
      </x:c>
      <x:c r="G680" s="0" t="s">
        <x:v>51</x:v>
      </x:c>
      <x:c r="H680" s="0">
        <x:v>13943</x:v>
      </x:c>
    </x:row>
    <x:row r="681" spans="1:8">
      <x:c r="A681" s="0" t="s">
        <x:v>109</x:v>
      </x:c>
      <x:c r="B681" s="0" t="s">
        <x:v>110</x:v>
      </x:c>
      <x:c r="C681" s="0" t="s">
        <x:v>56</x:v>
      </x:c>
      <x:c r="D681" s="0" t="s">
        <x:v>56</x:v>
      </x:c>
      <x:c r="E681" s="0" t="s">
        <x:v>52</x:v>
      </x:c>
      <x:c r="F681" s="0" t="s">
        <x:v>53</x:v>
      </x:c>
      <x:c r="G681" s="0" t="s">
        <x:v>51</x:v>
      </x:c>
      <x:c r="H681" s="0">
        <x:v>11754</x:v>
      </x:c>
    </x:row>
    <x:row r="682" spans="1:8">
      <x:c r="A682" s="0" t="s">
        <x:v>109</x:v>
      </x:c>
      <x:c r="B682" s="0" t="s">
        <x:v>110</x:v>
      </x:c>
      <x:c r="C682" s="0" t="s">
        <x:v>57</x:v>
      </x:c>
      <x:c r="D682" s="0" t="s">
        <x:v>57</x:v>
      </x:c>
      <x:c r="E682" s="0" t="s">
        <x:v>49</x:v>
      </x:c>
      <x:c r="F682" s="0" t="s">
        <x:v>50</x:v>
      </x:c>
      <x:c r="G682" s="0" t="s">
        <x:v>51</x:v>
      </x:c>
      <x:c r="H682" s="0">
        <x:v>14883</x:v>
      </x:c>
    </x:row>
    <x:row r="683" spans="1:8">
      <x:c r="A683" s="0" t="s">
        <x:v>109</x:v>
      </x:c>
      <x:c r="B683" s="0" t="s">
        <x:v>110</x:v>
      </x:c>
      <x:c r="C683" s="0" t="s">
        <x:v>57</x:v>
      </x:c>
      <x:c r="D683" s="0" t="s">
        <x:v>57</x:v>
      </x:c>
      <x:c r="E683" s="0" t="s">
        <x:v>52</x:v>
      </x:c>
      <x:c r="F683" s="0" t="s">
        <x:v>53</x:v>
      </x:c>
      <x:c r="G683" s="0" t="s">
        <x:v>51</x:v>
      </x:c>
      <x:c r="H683" s="0">
        <x:v>11364</x:v>
      </x:c>
    </x:row>
    <x:row r="684" spans="1:8">
      <x:c r="A684" s="0" t="s">
        <x:v>109</x:v>
      </x:c>
      <x:c r="B684" s="0" t="s">
        <x:v>110</x:v>
      </x:c>
      <x:c r="C684" s="0" t="s">
        <x:v>58</x:v>
      </x:c>
      <x:c r="D684" s="0" t="s">
        <x:v>58</x:v>
      </x:c>
      <x:c r="E684" s="0" t="s">
        <x:v>49</x:v>
      </x:c>
      <x:c r="F684" s="0" t="s">
        <x:v>50</x:v>
      </x:c>
      <x:c r="G684" s="0" t="s">
        <x:v>51</x:v>
      </x:c>
      <x:c r="H684" s="0">
        <x:v>16285</x:v>
      </x:c>
    </x:row>
    <x:row r="685" spans="1:8">
      <x:c r="A685" s="0" t="s">
        <x:v>109</x:v>
      </x:c>
      <x:c r="B685" s="0" t="s">
        <x:v>110</x:v>
      </x:c>
      <x:c r="C685" s="0" t="s">
        <x:v>58</x:v>
      </x:c>
      <x:c r="D685" s="0" t="s">
        <x:v>58</x:v>
      </x:c>
      <x:c r="E685" s="0" t="s">
        <x:v>52</x:v>
      </x:c>
      <x:c r="F685" s="0" t="s">
        <x:v>53</x:v>
      </x:c>
      <x:c r="G685" s="0" t="s">
        <x:v>51</x:v>
      </x:c>
      <x:c r="H685" s="0">
        <x:v>12247</x:v>
      </x:c>
    </x:row>
    <x:row r="686" spans="1:8">
      <x:c r="A686" s="0" t="s">
        <x:v>109</x:v>
      </x:c>
      <x:c r="B686" s="0" t="s">
        <x:v>110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18525</x:v>
      </x:c>
    </x:row>
    <x:row r="687" spans="1:8">
      <x:c r="A687" s="0" t="s">
        <x:v>109</x:v>
      </x:c>
      <x:c r="B687" s="0" t="s">
        <x:v>110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14814</x:v>
      </x:c>
    </x:row>
    <x:row r="688" spans="1:8">
      <x:c r="A688" s="0" t="s">
        <x:v>109</x:v>
      </x:c>
      <x:c r="B688" s="0" t="s">
        <x:v>110</x:v>
      </x:c>
      <x:c r="C688" s="0" t="s">
        <x:v>60</x:v>
      </x:c>
      <x:c r="D688" s="0" t="s">
        <x:v>60</x:v>
      </x:c>
      <x:c r="E688" s="0" t="s">
        <x:v>49</x:v>
      </x:c>
      <x:c r="F688" s="0" t="s">
        <x:v>50</x:v>
      </x:c>
      <x:c r="G688" s="0" t="s">
        <x:v>51</x:v>
      </x:c>
      <x:c r="H688" s="0">
        <x:v>22323</x:v>
      </x:c>
    </x:row>
    <x:row r="689" spans="1:8">
      <x:c r="A689" s="0" t="s">
        <x:v>109</x:v>
      </x:c>
      <x:c r="B689" s="0" t="s">
        <x:v>110</x:v>
      </x:c>
      <x:c r="C689" s="0" t="s">
        <x:v>60</x:v>
      </x:c>
      <x:c r="D689" s="0" t="s">
        <x:v>60</x:v>
      </x:c>
      <x:c r="E689" s="0" t="s">
        <x:v>52</x:v>
      </x:c>
      <x:c r="F689" s="0" t="s">
        <x:v>53</x:v>
      </x:c>
      <x:c r="G689" s="0" t="s">
        <x:v>51</x:v>
      </x:c>
      <x:c r="H689" s="0">
        <x:v>18978</x:v>
      </x:c>
    </x:row>
    <x:row r="690" spans="1:8">
      <x:c r="A690" s="0" t="s">
        <x:v>109</x:v>
      </x:c>
      <x:c r="B690" s="0" t="s">
        <x:v>110</x:v>
      </x:c>
      <x:c r="C690" s="0" t="s">
        <x:v>61</x:v>
      </x:c>
      <x:c r="D690" s="0" t="s">
        <x:v>61</x:v>
      </x:c>
      <x:c r="E690" s="0" t="s">
        <x:v>49</x:v>
      </x:c>
      <x:c r="F690" s="0" t="s">
        <x:v>50</x:v>
      </x:c>
      <x:c r="G690" s="0" t="s">
        <x:v>51</x:v>
      </x:c>
      <x:c r="H690" s="0">
        <x:v>33366</x:v>
      </x:c>
    </x:row>
    <x:row r="691" spans="1:8">
      <x:c r="A691" s="0" t="s">
        <x:v>109</x:v>
      </x:c>
      <x:c r="B691" s="0" t="s">
        <x:v>110</x:v>
      </x:c>
      <x:c r="C691" s="0" t="s">
        <x:v>61</x:v>
      </x:c>
      <x:c r="D691" s="0" t="s">
        <x:v>61</x:v>
      </x:c>
      <x:c r="E691" s="0" t="s">
        <x:v>52</x:v>
      </x:c>
      <x:c r="F691" s="0" t="s">
        <x:v>53</x:v>
      </x:c>
      <x:c r="G691" s="0" t="s">
        <x:v>51</x:v>
      </x:c>
      <x:c r="H691" s="0">
        <x:v>33380</x:v>
      </x:c>
    </x:row>
    <x:row r="692" spans="1:8">
      <x:c r="A692" s="0" t="s">
        <x:v>109</x:v>
      </x:c>
      <x:c r="B692" s="0" t="s">
        <x:v>110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41160</x:v>
      </x:c>
    </x:row>
    <x:row r="693" spans="1:8">
      <x:c r="A693" s="0" t="s">
        <x:v>109</x:v>
      </x:c>
      <x:c r="B693" s="0" t="s">
        <x:v>110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42432</x:v>
      </x:c>
    </x:row>
    <x:row r="694" spans="1:8">
      <x:c r="A694" s="0" t="s">
        <x:v>109</x:v>
      </x:c>
      <x:c r="B694" s="0" t="s">
        <x:v>110</x:v>
      </x:c>
      <x:c r="C694" s="0" t="s">
        <x:v>63</x:v>
      </x:c>
      <x:c r="D694" s="0" t="s">
        <x:v>63</x:v>
      </x:c>
      <x:c r="E694" s="0" t="s">
        <x:v>49</x:v>
      </x:c>
      <x:c r="F694" s="0" t="s">
        <x:v>50</x:v>
      </x:c>
      <x:c r="G694" s="0" t="s">
        <x:v>51</x:v>
      </x:c>
      <x:c r="H694" s="0">
        <x:v>40773</x:v>
      </x:c>
    </x:row>
    <x:row r="695" spans="1:8">
      <x:c r="A695" s="0" t="s">
        <x:v>109</x:v>
      </x:c>
      <x:c r="B695" s="0" t="s">
        <x:v>110</x:v>
      </x:c>
      <x:c r="C695" s="0" t="s">
        <x:v>63</x:v>
      </x:c>
      <x:c r="D695" s="0" t="s">
        <x:v>63</x:v>
      </x:c>
      <x:c r="E695" s="0" t="s">
        <x:v>52</x:v>
      </x:c>
      <x:c r="F695" s="0" t="s">
        <x:v>53</x:v>
      </x:c>
      <x:c r="G695" s="0" t="s">
        <x:v>51</x:v>
      </x:c>
      <x:c r="H695" s="0">
        <x:v>42898</x:v>
      </x:c>
    </x:row>
    <x:row r="696" spans="1:8">
      <x:c r="A696" s="0" t="s">
        <x:v>109</x:v>
      </x:c>
      <x:c r="B696" s="0" t="s">
        <x:v>110</x:v>
      </x:c>
      <x:c r="C696" s="0" t="s">
        <x:v>64</x:v>
      </x:c>
      <x:c r="D696" s="0" t="s">
        <x:v>64</x:v>
      </x:c>
      <x:c r="E696" s="0" t="s">
        <x:v>49</x:v>
      </x:c>
      <x:c r="F696" s="0" t="s">
        <x:v>50</x:v>
      </x:c>
      <x:c r="G696" s="0" t="s">
        <x:v>51</x:v>
      </x:c>
      <x:c r="H696" s="0">
        <x:v>25588</x:v>
      </x:c>
    </x:row>
    <x:row r="697" spans="1:8">
      <x:c r="A697" s="0" t="s">
        <x:v>109</x:v>
      </x:c>
      <x:c r="B697" s="0" t="s">
        <x:v>110</x:v>
      </x:c>
      <x:c r="C697" s="0" t="s">
        <x:v>64</x:v>
      </x:c>
      <x:c r="D697" s="0" t="s">
        <x:v>64</x:v>
      </x:c>
      <x:c r="E697" s="0" t="s">
        <x:v>52</x:v>
      </x:c>
      <x:c r="F697" s="0" t="s">
        <x:v>53</x:v>
      </x:c>
      <x:c r="G697" s="0" t="s">
        <x:v>51</x:v>
      </x:c>
      <x:c r="H697" s="0">
        <x:v>28223</x:v>
      </x:c>
    </x:row>
    <x:row r="698" spans="1:8">
      <x:c r="A698" s="0" t="s">
        <x:v>109</x:v>
      </x:c>
      <x:c r="B698" s="0" t="s">
        <x:v>110</x:v>
      </x:c>
      <x:c r="C698" s="0" t="s">
        <x:v>65</x:v>
      </x:c>
      <x:c r="D698" s="0" t="s">
        <x:v>65</x:v>
      </x:c>
      <x:c r="E698" s="0" t="s">
        <x:v>49</x:v>
      </x:c>
      <x:c r="F698" s="0" t="s">
        <x:v>50</x:v>
      </x:c>
      <x:c r="G698" s="0" t="s">
        <x:v>51</x:v>
      </x:c>
      <x:c r="H698" s="0">
        <x:v>25118</x:v>
      </x:c>
    </x:row>
    <x:row r="699" spans="1:8">
      <x:c r="A699" s="0" t="s">
        <x:v>109</x:v>
      </x:c>
      <x:c r="B699" s="0" t="s">
        <x:v>110</x:v>
      </x:c>
      <x:c r="C699" s="0" t="s">
        <x:v>65</x:v>
      </x:c>
      <x:c r="D699" s="0" t="s">
        <x:v>65</x:v>
      </x:c>
      <x:c r="E699" s="0" t="s">
        <x:v>52</x:v>
      </x:c>
      <x:c r="F699" s="0" t="s">
        <x:v>53</x:v>
      </x:c>
      <x:c r="G699" s="0" t="s">
        <x:v>51</x:v>
      </x:c>
      <x:c r="H699" s="0">
        <x:v>29829</x:v>
      </x:c>
    </x:row>
    <x:row r="700" spans="1:8">
      <x:c r="A700" s="0" t="s">
        <x:v>109</x:v>
      </x:c>
      <x:c r="B700" s="0" t="s">
        <x:v>110</x:v>
      </x:c>
      <x:c r="C700" s="0" t="s">
        <x:v>66</x:v>
      </x:c>
      <x:c r="D700" s="0" t="s">
        <x:v>66</x:v>
      </x:c>
      <x:c r="E700" s="0" t="s">
        <x:v>49</x:v>
      </x:c>
      <x:c r="F700" s="0" t="s">
        <x:v>50</x:v>
      </x:c>
      <x:c r="G700" s="0" t="s">
        <x:v>51</x:v>
      </x:c>
      <x:c r="H700" s="0">
        <x:v>23586</x:v>
      </x:c>
    </x:row>
    <x:row r="701" spans="1:8">
      <x:c r="A701" s="0" t="s">
        <x:v>109</x:v>
      </x:c>
      <x:c r="B701" s="0" t="s">
        <x:v>110</x:v>
      </x:c>
      <x:c r="C701" s="0" t="s">
        <x:v>66</x:v>
      </x:c>
      <x:c r="D701" s="0" t="s">
        <x:v>66</x:v>
      </x:c>
      <x:c r="E701" s="0" t="s">
        <x:v>52</x:v>
      </x:c>
      <x:c r="F701" s="0" t="s">
        <x:v>53</x:v>
      </x:c>
      <x:c r="G701" s="0" t="s">
        <x:v>51</x:v>
      </x:c>
      <x:c r="H701" s="0">
        <x:v>30752</x:v>
      </x:c>
    </x:row>
    <x:row r="702" spans="1:8">
      <x:c r="A702" s="0" t="s">
        <x:v>109</x:v>
      </x:c>
      <x:c r="B702" s="0" t="s">
        <x:v>110</x:v>
      </x:c>
      <x:c r="C702" s="0" t="s">
        <x:v>67</x:v>
      </x:c>
      <x:c r="D702" s="0" t="s">
        <x:v>67</x:v>
      </x:c>
      <x:c r="E702" s="0" t="s">
        <x:v>49</x:v>
      </x:c>
      <x:c r="F702" s="0" t="s">
        <x:v>50</x:v>
      </x:c>
      <x:c r="G702" s="0" t="s">
        <x:v>51</x:v>
      </x:c>
      <x:c r="H702" s="0">
        <x:v>25232</x:v>
      </x:c>
    </x:row>
    <x:row r="703" spans="1:8">
      <x:c r="A703" s="0" t="s">
        <x:v>109</x:v>
      </x:c>
      <x:c r="B703" s="0" t="s">
        <x:v>110</x:v>
      </x:c>
      <x:c r="C703" s="0" t="s">
        <x:v>67</x:v>
      </x:c>
      <x:c r="D703" s="0" t="s">
        <x:v>67</x:v>
      </x:c>
      <x:c r="E703" s="0" t="s">
        <x:v>52</x:v>
      </x:c>
      <x:c r="F703" s="0" t="s">
        <x:v>53</x:v>
      </x:c>
      <x:c r="G703" s="0" t="s">
        <x:v>51</x:v>
      </x:c>
      <x:c r="H703" s="0">
        <x:v>31632</x:v>
      </x:c>
    </x:row>
    <x:row r="704" spans="1:8">
      <x:c r="A704" s="0" t="s">
        <x:v>109</x:v>
      </x:c>
      <x:c r="B704" s="0" t="s">
        <x:v>110</x:v>
      </x:c>
      <x:c r="C704" s="0" t="s">
        <x:v>68</x:v>
      </x:c>
      <x:c r="D704" s="0" t="s">
        <x:v>68</x:v>
      </x:c>
      <x:c r="E704" s="0" t="s">
        <x:v>49</x:v>
      </x:c>
      <x:c r="F704" s="0" t="s">
        <x:v>50</x:v>
      </x:c>
      <x:c r="G704" s="0" t="s">
        <x:v>51</x:v>
      </x:c>
      <x:c r="H704" s="0">
        <x:v>25960</x:v>
      </x:c>
    </x:row>
    <x:row r="705" spans="1:8">
      <x:c r="A705" s="0" t="s">
        <x:v>109</x:v>
      </x:c>
      <x:c r="B705" s="0" t="s">
        <x:v>110</x:v>
      </x:c>
      <x:c r="C705" s="0" t="s">
        <x:v>68</x:v>
      </x:c>
      <x:c r="D705" s="0" t="s">
        <x:v>68</x:v>
      </x:c>
      <x:c r="E705" s="0" t="s">
        <x:v>52</x:v>
      </x:c>
      <x:c r="F705" s="0" t="s">
        <x:v>53</x:v>
      </x:c>
      <x:c r="G705" s="0" t="s">
        <x:v>51</x:v>
      </x:c>
      <x:c r="H705" s="0">
        <x:v>30655</x:v>
      </x:c>
    </x:row>
    <x:row r="706" spans="1:8">
      <x:c r="A706" s="0" t="s">
        <x:v>111</x:v>
      </x:c>
      <x:c r="B706" s="0" t="s">
        <x:v>112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1005</x:v>
      </x:c>
    </x:row>
    <x:row r="707" spans="1:8">
      <x:c r="A707" s="0" t="s">
        <x:v>111</x:v>
      </x:c>
      <x:c r="B707" s="0" t="s">
        <x:v>112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2252</x:v>
      </x:c>
    </x:row>
    <x:row r="708" spans="1:8">
      <x:c r="A708" s="0" t="s">
        <x:v>111</x:v>
      </x:c>
      <x:c r="B708" s="0" t="s">
        <x:v>112</x:v>
      </x:c>
      <x:c r="C708" s="0" t="s">
        <x:v>54</x:v>
      </x:c>
      <x:c r="D708" s="0" t="s">
        <x:v>54</x:v>
      </x:c>
      <x:c r="E708" s="0" t="s">
        <x:v>49</x:v>
      </x:c>
      <x:c r="F708" s="0" t="s">
        <x:v>50</x:v>
      </x:c>
      <x:c r="G708" s="0" t="s">
        <x:v>51</x:v>
      </x:c>
      <x:c r="H708" s="0">
        <x:v>1122</x:v>
      </x:c>
    </x:row>
    <x:row r="709" spans="1:8">
      <x:c r="A709" s="0" t="s">
        <x:v>111</x:v>
      </x:c>
      <x:c r="B709" s="0" t="s">
        <x:v>112</x:v>
      </x:c>
      <x:c r="C709" s="0" t="s">
        <x:v>54</x:v>
      </x:c>
      <x:c r="D709" s="0" t="s">
        <x:v>54</x:v>
      </x:c>
      <x:c r="E709" s="0" t="s">
        <x:v>52</x:v>
      </x:c>
      <x:c r="F709" s="0" t="s">
        <x:v>53</x:v>
      </x:c>
      <x:c r="G709" s="0" t="s">
        <x:v>51</x:v>
      </x:c>
      <x:c r="H709" s="0">
        <x:v>3173</x:v>
      </x:c>
    </x:row>
    <x:row r="710" spans="1:8">
      <x:c r="A710" s="0" t="s">
        <x:v>111</x:v>
      </x:c>
      <x:c r="B710" s="0" t="s">
        <x:v>112</x:v>
      </x:c>
      <x:c r="C710" s="0" t="s">
        <x:v>55</x:v>
      </x:c>
      <x:c r="D710" s="0" t="s">
        <x:v>55</x:v>
      </x:c>
      <x:c r="E710" s="0" t="s">
        <x:v>49</x:v>
      </x:c>
      <x:c r="F710" s="0" t="s">
        <x:v>50</x:v>
      </x:c>
      <x:c r="G710" s="0" t="s">
        <x:v>51</x:v>
      </x:c>
      <x:c r="H710" s="0">
        <x:v>1165</x:v>
      </x:c>
    </x:row>
    <x:row r="711" spans="1:8">
      <x:c r="A711" s="0" t="s">
        <x:v>111</x:v>
      </x:c>
      <x:c r="B711" s="0" t="s">
        <x:v>112</x:v>
      </x:c>
      <x:c r="C711" s="0" t="s">
        <x:v>55</x:v>
      </x:c>
      <x:c r="D711" s="0" t="s">
        <x:v>55</x:v>
      </x:c>
      <x:c r="E711" s="0" t="s">
        <x:v>52</x:v>
      </x:c>
      <x:c r="F711" s="0" t="s">
        <x:v>53</x:v>
      </x:c>
      <x:c r="G711" s="0" t="s">
        <x:v>51</x:v>
      </x:c>
      <x:c r="H711" s="0">
        <x:v>4430</x:v>
      </x:c>
    </x:row>
    <x:row r="712" spans="1:8">
      <x:c r="A712" s="0" t="s">
        <x:v>111</x:v>
      </x:c>
      <x:c r="B712" s="0" t="s">
        <x:v>112</x:v>
      </x:c>
      <x:c r="C712" s="0" t="s">
        <x:v>56</x:v>
      </x:c>
      <x:c r="D712" s="0" t="s">
        <x:v>56</x:v>
      </x:c>
      <x:c r="E712" s="0" t="s">
        <x:v>49</x:v>
      </x:c>
      <x:c r="F712" s="0" t="s">
        <x:v>50</x:v>
      </x:c>
      <x:c r="G712" s="0" t="s">
        <x:v>51</x:v>
      </x:c>
      <x:c r="H712" s="0">
        <x:v>2416</x:v>
      </x:c>
    </x:row>
    <x:row r="713" spans="1:8">
      <x:c r="A713" s="0" t="s">
        <x:v>111</x:v>
      </x:c>
      <x:c r="B713" s="0" t="s">
        <x:v>112</x:v>
      </x:c>
      <x:c r="C713" s="0" t="s">
        <x:v>56</x:v>
      </x:c>
      <x:c r="D713" s="0" t="s">
        <x:v>56</x:v>
      </x:c>
      <x:c r="E713" s="0" t="s">
        <x:v>52</x:v>
      </x:c>
      <x:c r="F713" s="0" t="s">
        <x:v>53</x:v>
      </x:c>
      <x:c r="G713" s="0" t="s">
        <x:v>51</x:v>
      </x:c>
      <x:c r="H713" s="0">
        <x:v>7321</x:v>
      </x:c>
    </x:row>
    <x:row r="714" spans="1:8">
      <x:c r="A714" s="0" t="s">
        <x:v>111</x:v>
      </x:c>
      <x:c r="B714" s="0" t="s">
        <x:v>112</x:v>
      </x:c>
      <x:c r="C714" s="0" t="s">
        <x:v>57</x:v>
      </x:c>
      <x:c r="D714" s="0" t="s">
        <x:v>57</x:v>
      </x:c>
      <x:c r="E714" s="0" t="s">
        <x:v>49</x:v>
      </x:c>
      <x:c r="F714" s="0" t="s">
        <x:v>50</x:v>
      </x:c>
      <x:c r="G714" s="0" t="s">
        <x:v>51</x:v>
      </x:c>
      <x:c r="H714" s="0">
        <x:v>2196</x:v>
      </x:c>
    </x:row>
    <x:row r="715" spans="1:8">
      <x:c r="A715" s="0" t="s">
        <x:v>111</x:v>
      </x:c>
      <x:c r="B715" s="0" t="s">
        <x:v>112</x:v>
      </x:c>
      <x:c r="C715" s="0" t="s">
        <x:v>57</x:v>
      </x:c>
      <x:c r="D715" s="0" t="s">
        <x:v>57</x:v>
      </x:c>
      <x:c r="E715" s="0" t="s">
        <x:v>52</x:v>
      </x:c>
      <x:c r="F715" s="0" t="s">
        <x:v>53</x:v>
      </x:c>
      <x:c r="G715" s="0" t="s">
        <x:v>51</x:v>
      </x:c>
      <x:c r="H715" s="0">
        <x:v>8021</x:v>
      </x:c>
    </x:row>
    <x:row r="716" spans="1:8">
      <x:c r="A716" s="0" t="s">
        <x:v>111</x:v>
      </x:c>
      <x:c r="B716" s="0" t="s">
        <x:v>112</x:v>
      </x:c>
      <x:c r="C716" s="0" t="s">
        <x:v>58</x:v>
      </x:c>
      <x:c r="D716" s="0" t="s">
        <x:v>58</x:v>
      </x:c>
      <x:c r="E716" s="0" t="s">
        <x:v>49</x:v>
      </x:c>
      <x:c r="F716" s="0" t="s">
        <x:v>50</x:v>
      </x:c>
      <x:c r="G716" s="0" t="s">
        <x:v>51</x:v>
      </x:c>
      <x:c r="H716" s="0">
        <x:v>2111</x:v>
      </x:c>
    </x:row>
    <x:row r="717" spans="1:8">
      <x:c r="A717" s="0" t="s">
        <x:v>111</x:v>
      </x:c>
      <x:c r="B717" s="0" t="s">
        <x:v>112</x:v>
      </x:c>
      <x:c r="C717" s="0" t="s">
        <x:v>58</x:v>
      </x:c>
      <x:c r="D717" s="0" t="s">
        <x:v>58</x:v>
      </x:c>
      <x:c r="E717" s="0" t="s">
        <x:v>52</x:v>
      </x:c>
      <x:c r="F717" s="0" t="s">
        <x:v>53</x:v>
      </x:c>
      <x:c r="G717" s="0" t="s">
        <x:v>51</x:v>
      </x:c>
      <x:c r="H717" s="0">
        <x:v>7978</x:v>
      </x:c>
    </x:row>
    <x:row r="718" spans="1:8">
      <x:c r="A718" s="0" t="s">
        <x:v>111</x:v>
      </x:c>
      <x:c r="B718" s="0" t="s">
        <x:v>112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2753</x:v>
      </x:c>
    </x:row>
    <x:row r="719" spans="1:8">
      <x:c r="A719" s="0" t="s">
        <x:v>111</x:v>
      </x:c>
      <x:c r="B719" s="0" t="s">
        <x:v>112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8700</x:v>
      </x:c>
    </x:row>
    <x:row r="720" spans="1:8">
      <x:c r="A720" s="0" t="s">
        <x:v>111</x:v>
      </x:c>
      <x:c r="B720" s="0" t="s">
        <x:v>112</x:v>
      </x:c>
      <x:c r="C720" s="0" t="s">
        <x:v>60</x:v>
      </x:c>
      <x:c r="D720" s="0" t="s">
        <x:v>60</x:v>
      </x:c>
      <x:c r="E720" s="0" t="s">
        <x:v>49</x:v>
      </x:c>
      <x:c r="F720" s="0" t="s">
        <x:v>50</x:v>
      </x:c>
      <x:c r="G720" s="0" t="s">
        <x:v>51</x:v>
      </x:c>
      <x:c r="H720" s="0">
        <x:v>3543</x:v>
      </x:c>
    </x:row>
    <x:row r="721" spans="1:8">
      <x:c r="A721" s="0" t="s">
        <x:v>111</x:v>
      </x:c>
      <x:c r="B721" s="0" t="s">
        <x:v>112</x:v>
      </x:c>
      <x:c r="C721" s="0" t="s">
        <x:v>60</x:v>
      </x:c>
      <x:c r="D721" s="0" t="s">
        <x:v>60</x:v>
      </x:c>
      <x:c r="E721" s="0" t="s">
        <x:v>52</x:v>
      </x:c>
      <x:c r="F721" s="0" t="s">
        <x:v>53</x:v>
      </x:c>
      <x:c r="G721" s="0" t="s">
        <x:v>51</x:v>
      </x:c>
      <x:c r="H721" s="0">
        <x:v>10854</x:v>
      </x:c>
    </x:row>
    <x:row r="722" spans="1:8">
      <x:c r="A722" s="0" t="s">
        <x:v>111</x:v>
      </x:c>
      <x:c r="B722" s="0" t="s">
        <x:v>112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6242</x:v>
      </x:c>
    </x:row>
    <x:row r="723" spans="1:8">
      <x:c r="A723" s="0" t="s">
        <x:v>111</x:v>
      </x:c>
      <x:c r="B723" s="0" t="s">
        <x:v>112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>
        <x:v>17048</x:v>
      </x:c>
    </x:row>
    <x:row r="724" spans="1:8">
      <x:c r="A724" s="0" t="s">
        <x:v>111</x:v>
      </x:c>
      <x:c r="B724" s="0" t="s">
        <x:v>112</x:v>
      </x:c>
      <x:c r="C724" s="0" t="s">
        <x:v>62</x:v>
      </x:c>
      <x:c r="D724" s="0" t="s">
        <x:v>62</x:v>
      </x:c>
      <x:c r="E724" s="0" t="s">
        <x:v>49</x:v>
      </x:c>
      <x:c r="F724" s="0" t="s">
        <x:v>50</x:v>
      </x:c>
      <x:c r="G724" s="0" t="s">
        <x:v>51</x:v>
      </x:c>
      <x:c r="H724" s="0">
        <x:v>6219</x:v>
      </x:c>
    </x:row>
    <x:row r="725" spans="1:8">
      <x:c r="A725" s="0" t="s">
        <x:v>111</x:v>
      </x:c>
      <x:c r="B725" s="0" t="s">
        <x:v>112</x:v>
      </x:c>
      <x:c r="C725" s="0" t="s">
        <x:v>62</x:v>
      </x:c>
      <x:c r="D725" s="0" t="s">
        <x:v>62</x:v>
      </x:c>
      <x:c r="E725" s="0" t="s">
        <x:v>52</x:v>
      </x:c>
      <x:c r="F725" s="0" t="s">
        <x:v>53</x:v>
      </x:c>
      <x:c r="G725" s="0" t="s">
        <x:v>51</x:v>
      </x:c>
      <x:c r="H725" s="0">
        <x:v>20467</x:v>
      </x:c>
    </x:row>
    <x:row r="726" spans="1:8">
      <x:c r="A726" s="0" t="s">
        <x:v>111</x:v>
      </x:c>
      <x:c r="B726" s="0" t="s">
        <x:v>112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>
        <x:v>5994</x:v>
      </x:c>
    </x:row>
    <x:row r="727" spans="1:8">
      <x:c r="A727" s="0" t="s">
        <x:v>111</x:v>
      </x:c>
      <x:c r="B727" s="0" t="s">
        <x:v>112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>
        <x:v>18589</x:v>
      </x:c>
    </x:row>
    <x:row r="728" spans="1:8">
      <x:c r="A728" s="0" t="s">
        <x:v>111</x:v>
      </x:c>
      <x:c r="B728" s="0" t="s">
        <x:v>112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4035</x:v>
      </x:c>
    </x:row>
    <x:row r="729" spans="1:8">
      <x:c r="A729" s="0" t="s">
        <x:v>111</x:v>
      </x:c>
      <x:c r="B729" s="0" t="s">
        <x:v>112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51</x:v>
      </x:c>
      <x:c r="H729" s="0">
        <x:v>10968</x:v>
      </x:c>
    </x:row>
    <x:row r="730" spans="1:8">
      <x:c r="A730" s="0" t="s">
        <x:v>111</x:v>
      </x:c>
      <x:c r="B730" s="0" t="s">
        <x:v>112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  <x:c r="H730" s="0">
        <x:v>5432</x:v>
      </x:c>
    </x:row>
    <x:row r="731" spans="1:8">
      <x:c r="A731" s="0" t="s">
        <x:v>111</x:v>
      </x:c>
      <x:c r="B731" s="0" t="s">
        <x:v>112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  <x:c r="H731" s="0">
        <x:v>13979</x:v>
      </x:c>
    </x:row>
    <x:row r="732" spans="1:8">
      <x:c r="A732" s="0" t="s">
        <x:v>111</x:v>
      </x:c>
      <x:c r="B732" s="0" t="s">
        <x:v>112</x:v>
      </x:c>
      <x:c r="C732" s="0" t="s">
        <x:v>66</x:v>
      </x:c>
      <x:c r="D732" s="0" t="s">
        <x:v>66</x:v>
      </x:c>
      <x:c r="E732" s="0" t="s">
        <x:v>49</x:v>
      </x:c>
      <x:c r="F732" s="0" t="s">
        <x:v>50</x:v>
      </x:c>
      <x:c r="G732" s="0" t="s">
        <x:v>51</x:v>
      </x:c>
      <x:c r="H732" s="0">
        <x:v>5342</x:v>
      </x:c>
    </x:row>
    <x:row r="733" spans="1:8">
      <x:c r="A733" s="0" t="s">
        <x:v>111</x:v>
      </x:c>
      <x:c r="B733" s="0" t="s">
        <x:v>112</x:v>
      </x:c>
      <x:c r="C733" s="0" t="s">
        <x:v>66</x:v>
      </x:c>
      <x:c r="D733" s="0" t="s">
        <x:v>66</x:v>
      </x:c>
      <x:c r="E733" s="0" t="s">
        <x:v>52</x:v>
      </x:c>
      <x:c r="F733" s="0" t="s">
        <x:v>53</x:v>
      </x:c>
      <x:c r="G733" s="0" t="s">
        <x:v>51</x:v>
      </x:c>
      <x:c r="H733" s="0">
        <x:v>14618</x:v>
      </x:c>
    </x:row>
    <x:row r="734" spans="1:8">
      <x:c r="A734" s="0" t="s">
        <x:v>111</x:v>
      </x:c>
      <x:c r="B734" s="0" t="s">
        <x:v>112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>
        <x:v>6340</x:v>
      </x:c>
    </x:row>
    <x:row r="735" spans="1:8">
      <x:c r="A735" s="0" t="s">
        <x:v>111</x:v>
      </x:c>
      <x:c r="B735" s="0" t="s">
        <x:v>112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>
        <x:v>18607</x:v>
      </x:c>
    </x:row>
    <x:row r="736" spans="1:8">
      <x:c r="A736" s="0" t="s">
        <x:v>111</x:v>
      </x:c>
      <x:c r="B736" s="0" t="s">
        <x:v>112</x:v>
      </x:c>
      <x:c r="C736" s="0" t="s">
        <x:v>68</x:v>
      </x:c>
      <x:c r="D736" s="0" t="s">
        <x:v>68</x:v>
      </x:c>
      <x:c r="E736" s="0" t="s">
        <x:v>49</x:v>
      </x:c>
      <x:c r="F736" s="0" t="s">
        <x:v>50</x:v>
      </x:c>
      <x:c r="G736" s="0" t="s">
        <x:v>51</x:v>
      </x:c>
      <x:c r="H736" s="0">
        <x:v>6882</x:v>
      </x:c>
    </x:row>
    <x:row r="737" spans="1:8">
      <x:c r="A737" s="0" t="s">
        <x:v>111</x:v>
      </x:c>
      <x:c r="B737" s="0" t="s">
        <x:v>112</x:v>
      </x:c>
      <x:c r="C737" s="0" t="s">
        <x:v>68</x:v>
      </x:c>
      <x:c r="D737" s="0" t="s">
        <x:v>68</x:v>
      </x:c>
      <x:c r="E737" s="0" t="s">
        <x:v>52</x:v>
      </x:c>
      <x:c r="F737" s="0" t="s">
        <x:v>53</x:v>
      </x:c>
      <x:c r="G737" s="0" t="s">
        <x:v>51</x:v>
      </x:c>
      <x:c r="H737" s="0">
        <x:v>19622</x:v>
      </x:c>
    </x:row>
    <x:row r="738" spans="1:8">
      <x:c r="A738" s="0" t="s">
        <x:v>113</x:v>
      </x:c>
      <x:c r="B738" s="0" t="s">
        <x:v>114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2606</x:v>
      </x:c>
    </x:row>
    <x:row r="739" spans="1:8">
      <x:c r="A739" s="0" t="s">
        <x:v>113</x:v>
      </x:c>
      <x:c r="B739" s="0" t="s">
        <x:v>114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2222</x:v>
      </x:c>
    </x:row>
    <x:row r="740" spans="1:8">
      <x:c r="A740" s="0" t="s">
        <x:v>113</x:v>
      </x:c>
      <x:c r="B740" s="0" t="s">
        <x:v>114</x:v>
      </x:c>
      <x:c r="C740" s="0" t="s">
        <x:v>54</x:v>
      </x:c>
      <x:c r="D740" s="0" t="s">
        <x:v>54</x:v>
      </x:c>
      <x:c r="E740" s="0" t="s">
        <x:v>49</x:v>
      </x:c>
      <x:c r="F740" s="0" t="s">
        <x:v>50</x:v>
      </x:c>
      <x:c r="G740" s="0" t="s">
        <x:v>51</x:v>
      </x:c>
      <x:c r="H740" s="0">
        <x:v>4476</x:v>
      </x:c>
    </x:row>
    <x:row r="741" spans="1:8">
      <x:c r="A741" s="0" t="s">
        <x:v>113</x:v>
      </x:c>
      <x:c r="B741" s="0" t="s">
        <x:v>114</x:v>
      </x:c>
      <x:c r="C741" s="0" t="s">
        <x:v>54</x:v>
      </x:c>
      <x:c r="D741" s="0" t="s">
        <x:v>54</x:v>
      </x:c>
      <x:c r="E741" s="0" t="s">
        <x:v>52</x:v>
      </x:c>
      <x:c r="F741" s="0" t="s">
        <x:v>53</x:v>
      </x:c>
      <x:c r="G741" s="0" t="s">
        <x:v>51</x:v>
      </x:c>
      <x:c r="H741" s="0">
        <x:v>2692</x:v>
      </x:c>
    </x:row>
    <x:row r="742" spans="1:8">
      <x:c r="A742" s="0" t="s">
        <x:v>113</x:v>
      </x:c>
      <x:c r="B742" s="0" t="s">
        <x:v>114</x:v>
      </x:c>
      <x:c r="C742" s="0" t="s">
        <x:v>55</x:v>
      </x:c>
      <x:c r="D742" s="0" t="s">
        <x:v>55</x:v>
      </x:c>
      <x:c r="E742" s="0" t="s">
        <x:v>49</x:v>
      </x:c>
      <x:c r="F742" s="0" t="s">
        <x:v>50</x:v>
      </x:c>
      <x:c r="G742" s="0" t="s">
        <x:v>51</x:v>
      </x:c>
      <x:c r="H742" s="0">
        <x:v>6128</x:v>
      </x:c>
    </x:row>
    <x:row r="743" spans="1:8">
      <x:c r="A743" s="0" t="s">
        <x:v>113</x:v>
      </x:c>
      <x:c r="B743" s="0" t="s">
        <x:v>114</x:v>
      </x:c>
      <x:c r="C743" s="0" t="s">
        <x:v>55</x:v>
      </x:c>
      <x:c r="D743" s="0" t="s">
        <x:v>55</x:v>
      </x:c>
      <x:c r="E743" s="0" t="s">
        <x:v>52</x:v>
      </x:c>
      <x:c r="F743" s="0" t="s">
        <x:v>53</x:v>
      </x:c>
      <x:c r="G743" s="0" t="s">
        <x:v>51</x:v>
      </x:c>
      <x:c r="H743" s="0">
        <x:v>5886</x:v>
      </x:c>
    </x:row>
    <x:row r="744" spans="1:8">
      <x:c r="A744" s="0" t="s">
        <x:v>113</x:v>
      </x:c>
      <x:c r="B744" s="0" t="s">
        <x:v>114</x:v>
      </x:c>
      <x:c r="C744" s="0" t="s">
        <x:v>56</x:v>
      </x:c>
      <x:c r="D744" s="0" t="s">
        <x:v>56</x:v>
      </x:c>
      <x:c r="E744" s="0" t="s">
        <x:v>49</x:v>
      </x:c>
      <x:c r="F744" s="0" t="s">
        <x:v>50</x:v>
      </x:c>
      <x:c r="G744" s="0" t="s">
        <x:v>51</x:v>
      </x:c>
      <x:c r="H744" s="0">
        <x:v>11526</x:v>
      </x:c>
    </x:row>
    <x:row r="745" spans="1:8">
      <x:c r="A745" s="0" t="s">
        <x:v>113</x:v>
      </x:c>
      <x:c r="B745" s="0" t="s">
        <x:v>114</x:v>
      </x:c>
      <x:c r="C745" s="0" t="s">
        <x:v>56</x:v>
      </x:c>
      <x:c r="D745" s="0" t="s">
        <x:v>56</x:v>
      </x:c>
      <x:c r="E745" s="0" t="s">
        <x:v>52</x:v>
      </x:c>
      <x:c r="F745" s="0" t="s">
        <x:v>53</x:v>
      </x:c>
      <x:c r="G745" s="0" t="s">
        <x:v>51</x:v>
      </x:c>
      <x:c r="H745" s="0">
        <x:v>4431</x:v>
      </x:c>
    </x:row>
    <x:row r="746" spans="1:8">
      <x:c r="A746" s="0" t="s">
        <x:v>113</x:v>
      </x:c>
      <x:c r="B746" s="0" t="s">
        <x:v>114</x:v>
      </x:c>
      <x:c r="C746" s="0" t="s">
        <x:v>57</x:v>
      </x:c>
      <x:c r="D746" s="0" t="s">
        <x:v>57</x:v>
      </x:c>
      <x:c r="E746" s="0" t="s">
        <x:v>49</x:v>
      </x:c>
      <x:c r="F746" s="0" t="s">
        <x:v>50</x:v>
      </x:c>
      <x:c r="G746" s="0" t="s">
        <x:v>51</x:v>
      </x:c>
      <x:c r="H746" s="0">
        <x:v>12687</x:v>
      </x:c>
    </x:row>
    <x:row r="747" spans="1:8">
      <x:c r="A747" s="0" t="s">
        <x:v>113</x:v>
      </x:c>
      <x:c r="B747" s="0" t="s">
        <x:v>114</x:v>
      </x:c>
      <x:c r="C747" s="0" t="s">
        <x:v>57</x:v>
      </x:c>
      <x:c r="D747" s="0" t="s">
        <x:v>57</x:v>
      </x:c>
      <x:c r="E747" s="0" t="s">
        <x:v>52</x:v>
      </x:c>
      <x:c r="F747" s="0" t="s">
        <x:v>53</x:v>
      </x:c>
      <x:c r="G747" s="0" t="s">
        <x:v>51</x:v>
      </x:c>
      <x:c r="H747" s="0">
        <x:v>3343</x:v>
      </x:c>
    </x:row>
    <x:row r="748" spans="1:8">
      <x:c r="A748" s="0" t="s">
        <x:v>113</x:v>
      </x:c>
      <x:c r="B748" s="0" t="s">
        <x:v>114</x:v>
      </x:c>
      <x:c r="C748" s="0" t="s">
        <x:v>58</x:v>
      </x:c>
      <x:c r="D748" s="0" t="s">
        <x:v>58</x:v>
      </x:c>
      <x:c r="E748" s="0" t="s">
        <x:v>49</x:v>
      </x:c>
      <x:c r="F748" s="0" t="s">
        <x:v>50</x:v>
      </x:c>
      <x:c r="G748" s="0" t="s">
        <x:v>51</x:v>
      </x:c>
      <x:c r="H748" s="0">
        <x:v>14175</x:v>
      </x:c>
    </x:row>
    <x:row r="749" spans="1:8">
      <x:c r="A749" s="0" t="s">
        <x:v>113</x:v>
      </x:c>
      <x:c r="B749" s="0" t="s">
        <x:v>114</x:v>
      </x:c>
      <x:c r="C749" s="0" t="s">
        <x:v>58</x:v>
      </x:c>
      <x:c r="D749" s="0" t="s">
        <x:v>58</x:v>
      </x:c>
      <x:c r="E749" s="0" t="s">
        <x:v>52</x:v>
      </x:c>
      <x:c r="F749" s="0" t="s">
        <x:v>53</x:v>
      </x:c>
      <x:c r="G749" s="0" t="s">
        <x:v>51</x:v>
      </x:c>
      <x:c r="H749" s="0">
        <x:v>4269</x:v>
      </x:c>
    </x:row>
    <x:row r="750" spans="1:8">
      <x:c r="A750" s="0" t="s">
        <x:v>113</x:v>
      </x:c>
      <x:c r="B750" s="0" t="s">
        <x:v>114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15769</x:v>
      </x:c>
    </x:row>
    <x:row r="751" spans="1:8">
      <x:c r="A751" s="0" t="s">
        <x:v>113</x:v>
      </x:c>
      <x:c r="B751" s="0" t="s">
        <x:v>114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6113</x:v>
      </x:c>
    </x:row>
    <x:row r="752" spans="1:8">
      <x:c r="A752" s="0" t="s">
        <x:v>113</x:v>
      </x:c>
      <x:c r="B752" s="0" t="s">
        <x:v>114</x:v>
      </x:c>
      <x:c r="C752" s="0" t="s">
        <x:v>60</x:v>
      </x:c>
      <x:c r="D752" s="0" t="s">
        <x:v>60</x:v>
      </x:c>
      <x:c r="E752" s="0" t="s">
        <x:v>49</x:v>
      </x:c>
      <x:c r="F752" s="0" t="s">
        <x:v>50</x:v>
      </x:c>
      <x:c r="G752" s="0" t="s">
        <x:v>51</x:v>
      </x:c>
      <x:c r="H752" s="0">
        <x:v>18779</x:v>
      </x:c>
    </x:row>
    <x:row r="753" spans="1:8">
      <x:c r="A753" s="0" t="s">
        <x:v>113</x:v>
      </x:c>
      <x:c r="B753" s="0" t="s">
        <x:v>114</x:v>
      </x:c>
      <x:c r="C753" s="0" t="s">
        <x:v>60</x:v>
      </x:c>
      <x:c r="D753" s="0" t="s">
        <x:v>60</x:v>
      </x:c>
      <x:c r="E753" s="0" t="s">
        <x:v>52</x:v>
      </x:c>
      <x:c r="F753" s="0" t="s">
        <x:v>53</x:v>
      </x:c>
      <x:c r="G753" s="0" t="s">
        <x:v>51</x:v>
      </x:c>
      <x:c r="H753" s="0">
        <x:v>8123</x:v>
      </x:c>
    </x:row>
    <x:row r="754" spans="1:8">
      <x:c r="A754" s="0" t="s">
        <x:v>113</x:v>
      </x:c>
      <x:c r="B754" s="0" t="s">
        <x:v>114</x:v>
      </x:c>
      <x:c r="C754" s="0" t="s">
        <x:v>61</x:v>
      </x:c>
      <x:c r="D754" s="0" t="s">
        <x:v>61</x:v>
      </x:c>
      <x:c r="E754" s="0" t="s">
        <x:v>49</x:v>
      </x:c>
      <x:c r="F754" s="0" t="s">
        <x:v>50</x:v>
      </x:c>
      <x:c r="G754" s="0" t="s">
        <x:v>51</x:v>
      </x:c>
      <x:c r="H754" s="0">
        <x:v>27124</x:v>
      </x:c>
    </x:row>
    <x:row r="755" spans="1:8">
      <x:c r="A755" s="0" t="s">
        <x:v>113</x:v>
      </x:c>
      <x:c r="B755" s="0" t="s">
        <x:v>114</x:v>
      </x:c>
      <x:c r="C755" s="0" t="s">
        <x:v>61</x:v>
      </x:c>
      <x:c r="D755" s="0" t="s">
        <x:v>61</x:v>
      </x:c>
      <x:c r="E755" s="0" t="s">
        <x:v>52</x:v>
      </x:c>
      <x:c r="F755" s="0" t="s">
        <x:v>53</x:v>
      </x:c>
      <x:c r="G755" s="0" t="s">
        <x:v>51</x:v>
      </x:c>
      <x:c r="H755" s="0">
        <x:v>16332</x:v>
      </x:c>
    </x:row>
    <x:row r="756" spans="1:8">
      <x:c r="A756" s="0" t="s">
        <x:v>113</x:v>
      </x:c>
      <x:c r="B756" s="0" t="s">
        <x:v>114</x:v>
      </x:c>
      <x:c r="C756" s="0" t="s">
        <x:v>62</x:v>
      </x:c>
      <x:c r="D756" s="0" t="s">
        <x:v>62</x:v>
      </x:c>
      <x:c r="E756" s="0" t="s">
        <x:v>49</x:v>
      </x:c>
      <x:c r="F756" s="0" t="s">
        <x:v>50</x:v>
      </x:c>
      <x:c r="G756" s="0" t="s">
        <x:v>51</x:v>
      </x:c>
      <x:c r="H756" s="0">
        <x:v>34941</x:v>
      </x:c>
    </x:row>
    <x:row r="757" spans="1:8">
      <x:c r="A757" s="0" t="s">
        <x:v>113</x:v>
      </x:c>
      <x:c r="B757" s="0" t="s">
        <x:v>114</x:v>
      </x:c>
      <x:c r="C757" s="0" t="s">
        <x:v>62</x:v>
      </x:c>
      <x:c r="D757" s="0" t="s">
        <x:v>62</x:v>
      </x:c>
      <x:c r="E757" s="0" t="s">
        <x:v>52</x:v>
      </x:c>
      <x:c r="F757" s="0" t="s">
        <x:v>53</x:v>
      </x:c>
      <x:c r="G757" s="0" t="s">
        <x:v>51</x:v>
      </x:c>
      <x:c r="H757" s="0">
        <x:v>21965</x:v>
      </x:c>
    </x:row>
    <x:row r="758" spans="1:8">
      <x:c r="A758" s="0" t="s">
        <x:v>113</x:v>
      </x:c>
      <x:c r="B758" s="0" t="s">
        <x:v>114</x:v>
      </x:c>
      <x:c r="C758" s="0" t="s">
        <x:v>63</x:v>
      </x:c>
      <x:c r="D758" s="0" t="s">
        <x:v>63</x:v>
      </x:c>
      <x:c r="E758" s="0" t="s">
        <x:v>49</x:v>
      </x:c>
      <x:c r="F758" s="0" t="s">
        <x:v>50</x:v>
      </x:c>
      <x:c r="G758" s="0" t="s">
        <x:v>51</x:v>
      </x:c>
      <x:c r="H758" s="0">
        <x:v>34778</x:v>
      </x:c>
    </x:row>
    <x:row r="759" spans="1:8">
      <x:c r="A759" s="0" t="s">
        <x:v>113</x:v>
      </x:c>
      <x:c r="B759" s="0" t="s">
        <x:v>114</x:v>
      </x:c>
      <x:c r="C759" s="0" t="s">
        <x:v>63</x:v>
      </x:c>
      <x:c r="D759" s="0" t="s">
        <x:v>63</x:v>
      </x:c>
      <x:c r="E759" s="0" t="s">
        <x:v>52</x:v>
      </x:c>
      <x:c r="F759" s="0" t="s">
        <x:v>53</x:v>
      </x:c>
      <x:c r="G759" s="0" t="s">
        <x:v>51</x:v>
      </x:c>
      <x:c r="H759" s="0">
        <x:v>24308</x:v>
      </x:c>
    </x:row>
    <x:row r="760" spans="1:8">
      <x:c r="A760" s="0" t="s">
        <x:v>113</x:v>
      </x:c>
      <x:c r="B760" s="0" t="s">
        <x:v>114</x:v>
      </x:c>
      <x:c r="C760" s="0" t="s">
        <x:v>64</x:v>
      </x:c>
      <x:c r="D760" s="0" t="s">
        <x:v>64</x:v>
      </x:c>
      <x:c r="E760" s="0" t="s">
        <x:v>49</x:v>
      </x:c>
      <x:c r="F760" s="0" t="s">
        <x:v>50</x:v>
      </x:c>
      <x:c r="G760" s="0" t="s">
        <x:v>51</x:v>
      </x:c>
      <x:c r="H760" s="0">
        <x:v>21552</x:v>
      </x:c>
    </x:row>
    <x:row r="761" spans="1:8">
      <x:c r="A761" s="0" t="s">
        <x:v>113</x:v>
      </x:c>
      <x:c r="B761" s="0" t="s">
        <x:v>114</x:v>
      </x:c>
      <x:c r="C761" s="0" t="s">
        <x:v>64</x:v>
      </x:c>
      <x:c r="D761" s="0" t="s">
        <x:v>64</x:v>
      </x:c>
      <x:c r="E761" s="0" t="s">
        <x:v>52</x:v>
      </x:c>
      <x:c r="F761" s="0" t="s">
        <x:v>53</x:v>
      </x:c>
      <x:c r="G761" s="0" t="s">
        <x:v>51</x:v>
      </x:c>
      <x:c r="H761" s="0">
        <x:v>17257</x:v>
      </x:c>
    </x:row>
    <x:row r="762" spans="1:8">
      <x:c r="A762" s="0" t="s">
        <x:v>113</x:v>
      </x:c>
      <x:c r="B762" s="0" t="s">
        <x:v>114</x:v>
      </x:c>
      <x:c r="C762" s="0" t="s">
        <x:v>65</x:v>
      </x:c>
      <x:c r="D762" s="0" t="s">
        <x:v>65</x:v>
      </x:c>
      <x:c r="E762" s="0" t="s">
        <x:v>49</x:v>
      </x:c>
      <x:c r="F762" s="0" t="s">
        <x:v>50</x:v>
      </x:c>
      <x:c r="G762" s="0" t="s">
        <x:v>51</x:v>
      </x:c>
      <x:c r="H762" s="0">
        <x:v>19687</x:v>
      </x:c>
    </x:row>
    <x:row r="763" spans="1:8">
      <x:c r="A763" s="0" t="s">
        <x:v>113</x:v>
      </x:c>
      <x:c r="B763" s="0" t="s">
        <x:v>114</x:v>
      </x:c>
      <x:c r="C763" s="0" t="s">
        <x:v>65</x:v>
      </x:c>
      <x:c r="D763" s="0" t="s">
        <x:v>65</x:v>
      </x:c>
      <x:c r="E763" s="0" t="s">
        <x:v>52</x:v>
      </x:c>
      <x:c r="F763" s="0" t="s">
        <x:v>53</x:v>
      </x:c>
      <x:c r="G763" s="0" t="s">
        <x:v>51</x:v>
      </x:c>
      <x:c r="H763" s="0">
        <x:v>15848</x:v>
      </x:c>
    </x:row>
    <x:row r="764" spans="1:8">
      <x:c r="A764" s="0" t="s">
        <x:v>113</x:v>
      </x:c>
      <x:c r="B764" s="0" t="s">
        <x:v>114</x:v>
      </x:c>
      <x:c r="C764" s="0" t="s">
        <x:v>66</x:v>
      </x:c>
      <x:c r="D764" s="0" t="s">
        <x:v>66</x:v>
      </x:c>
      <x:c r="E764" s="0" t="s">
        <x:v>49</x:v>
      </x:c>
      <x:c r="F764" s="0" t="s">
        <x:v>50</x:v>
      </x:c>
      <x:c r="G764" s="0" t="s">
        <x:v>51</x:v>
      </x:c>
      <x:c r="H764" s="0">
        <x:v>18245</x:v>
      </x:c>
    </x:row>
    <x:row r="765" spans="1:8">
      <x:c r="A765" s="0" t="s">
        <x:v>113</x:v>
      </x:c>
      <x:c r="B765" s="0" t="s">
        <x:v>114</x:v>
      </x:c>
      <x:c r="C765" s="0" t="s">
        <x:v>66</x:v>
      </x:c>
      <x:c r="D765" s="0" t="s">
        <x:v>66</x:v>
      </x:c>
      <x:c r="E765" s="0" t="s">
        <x:v>52</x:v>
      </x:c>
      <x:c r="F765" s="0" t="s">
        <x:v>53</x:v>
      </x:c>
      <x:c r="G765" s="0" t="s">
        <x:v>51</x:v>
      </x:c>
      <x:c r="H765" s="0">
        <x:v>16136</x:v>
      </x:c>
    </x:row>
    <x:row r="766" spans="1:8">
      <x:c r="A766" s="0" t="s">
        <x:v>113</x:v>
      </x:c>
      <x:c r="B766" s="0" t="s">
        <x:v>114</x:v>
      </x:c>
      <x:c r="C766" s="0" t="s">
        <x:v>67</x:v>
      </x:c>
      <x:c r="D766" s="0" t="s">
        <x:v>67</x:v>
      </x:c>
      <x:c r="E766" s="0" t="s">
        <x:v>49</x:v>
      </x:c>
      <x:c r="F766" s="0" t="s">
        <x:v>50</x:v>
      </x:c>
      <x:c r="G766" s="0" t="s">
        <x:v>51</x:v>
      </x:c>
      <x:c r="H766" s="0">
        <x:v>18892</x:v>
      </x:c>
    </x:row>
    <x:row r="767" spans="1:8">
      <x:c r="A767" s="0" t="s">
        <x:v>113</x:v>
      </x:c>
      <x:c r="B767" s="0" t="s">
        <x:v>114</x:v>
      </x:c>
      <x:c r="C767" s="0" t="s">
        <x:v>67</x:v>
      </x:c>
      <x:c r="D767" s="0" t="s">
        <x:v>67</x:v>
      </x:c>
      <x:c r="E767" s="0" t="s">
        <x:v>52</x:v>
      </x:c>
      <x:c r="F767" s="0" t="s">
        <x:v>53</x:v>
      </x:c>
      <x:c r="G767" s="0" t="s">
        <x:v>51</x:v>
      </x:c>
      <x:c r="H767" s="0">
        <x:v>13025</x:v>
      </x:c>
    </x:row>
    <x:row r="768" spans="1:8">
      <x:c r="A768" s="0" t="s">
        <x:v>113</x:v>
      </x:c>
      <x:c r="B768" s="0" t="s">
        <x:v>114</x:v>
      </x:c>
      <x:c r="C768" s="0" t="s">
        <x:v>68</x:v>
      </x:c>
      <x:c r="D768" s="0" t="s">
        <x:v>68</x:v>
      </x:c>
      <x:c r="E768" s="0" t="s">
        <x:v>49</x:v>
      </x:c>
      <x:c r="F768" s="0" t="s">
        <x:v>50</x:v>
      </x:c>
      <x:c r="G768" s="0" t="s">
        <x:v>51</x:v>
      </x:c>
      <x:c r="H768" s="0">
        <x:v>19078</x:v>
      </x:c>
    </x:row>
    <x:row r="769" spans="1:8">
      <x:c r="A769" s="0" t="s">
        <x:v>113</x:v>
      </x:c>
      <x:c r="B769" s="0" t="s">
        <x:v>114</x:v>
      </x:c>
      <x:c r="C769" s="0" t="s">
        <x:v>68</x:v>
      </x:c>
      <x:c r="D769" s="0" t="s">
        <x:v>68</x:v>
      </x:c>
      <x:c r="E769" s="0" t="s">
        <x:v>52</x:v>
      </x:c>
      <x:c r="F769" s="0" t="s">
        <x:v>53</x:v>
      </x:c>
      <x:c r="G769" s="0" t="s">
        <x:v>51</x:v>
      </x:c>
      <x:c r="H769" s="0">
        <x:v>11035</x:v>
      </x:c>
    </x:row>
    <x:row r="770" spans="1:8">
      <x:c r="A770" s="0" t="s">
        <x:v>115</x:v>
      </x:c>
      <x:c r="B770" s="0" t="s">
        <x:v>116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11486</x:v>
      </x:c>
    </x:row>
    <x:row r="771" spans="1:8">
      <x:c r="A771" s="0" t="s">
        <x:v>115</x:v>
      </x:c>
      <x:c r="B771" s="0" t="s">
        <x:v>116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7142</x:v>
      </x:c>
    </x:row>
    <x:row r="772" spans="1:8">
      <x:c r="A772" s="0" t="s">
        <x:v>115</x:v>
      </x:c>
      <x:c r="B772" s="0" t="s">
        <x:v>116</x:v>
      </x:c>
      <x:c r="C772" s="0" t="s">
        <x:v>54</x:v>
      </x:c>
      <x:c r="D772" s="0" t="s">
        <x:v>54</x:v>
      </x:c>
      <x:c r="E772" s="0" t="s">
        <x:v>49</x:v>
      </x:c>
      <x:c r="F772" s="0" t="s">
        <x:v>50</x:v>
      </x:c>
      <x:c r="G772" s="0" t="s">
        <x:v>51</x:v>
      </x:c>
      <x:c r="H772" s="0">
        <x:v>14319</x:v>
      </x:c>
    </x:row>
    <x:row r="773" spans="1:8">
      <x:c r="A773" s="0" t="s">
        <x:v>115</x:v>
      </x:c>
      <x:c r="B773" s="0" t="s">
        <x:v>116</x:v>
      </x:c>
      <x:c r="C773" s="0" t="s">
        <x:v>54</x:v>
      </x:c>
      <x:c r="D773" s="0" t="s">
        <x:v>54</x:v>
      </x:c>
      <x:c r="E773" s="0" t="s">
        <x:v>52</x:v>
      </x:c>
      <x:c r="F773" s="0" t="s">
        <x:v>53</x:v>
      </x:c>
      <x:c r="G773" s="0" t="s">
        <x:v>51</x:v>
      </x:c>
      <x:c r="H773" s="0">
        <x:v>8759</x:v>
      </x:c>
    </x:row>
    <x:row r="774" spans="1:8">
      <x:c r="A774" s="0" t="s">
        <x:v>115</x:v>
      </x:c>
      <x:c r="B774" s="0" t="s">
        <x:v>116</x:v>
      </x:c>
      <x:c r="C774" s="0" t="s">
        <x:v>55</x:v>
      </x:c>
      <x:c r="D774" s="0" t="s">
        <x:v>55</x:v>
      </x:c>
      <x:c r="E774" s="0" t="s">
        <x:v>49</x:v>
      </x:c>
      <x:c r="F774" s="0" t="s">
        <x:v>50</x:v>
      </x:c>
      <x:c r="G774" s="0" t="s">
        <x:v>51</x:v>
      </x:c>
      <x:c r="H774" s="0">
        <x:v>19275</x:v>
      </x:c>
    </x:row>
    <x:row r="775" spans="1:8">
      <x:c r="A775" s="0" t="s">
        <x:v>115</x:v>
      </x:c>
      <x:c r="B775" s="0" t="s">
        <x:v>116</x:v>
      </x:c>
      <x:c r="C775" s="0" t="s">
        <x:v>55</x:v>
      </x:c>
      <x:c r="D775" s="0" t="s">
        <x:v>55</x:v>
      </x:c>
      <x:c r="E775" s="0" t="s">
        <x:v>52</x:v>
      </x:c>
      <x:c r="F775" s="0" t="s">
        <x:v>53</x:v>
      </x:c>
      <x:c r="G775" s="0" t="s">
        <x:v>51</x:v>
      </x:c>
      <x:c r="H775" s="0">
        <x:v>10793</x:v>
      </x:c>
    </x:row>
    <x:row r="776" spans="1:8">
      <x:c r="A776" s="0" t="s">
        <x:v>115</x:v>
      </x:c>
      <x:c r="B776" s="0" t="s">
        <x:v>116</x:v>
      </x:c>
      <x:c r="C776" s="0" t="s">
        <x:v>56</x:v>
      </x:c>
      <x:c r="D776" s="0" t="s">
        <x:v>56</x:v>
      </x:c>
      <x:c r="E776" s="0" t="s">
        <x:v>49</x:v>
      </x:c>
      <x:c r="F776" s="0" t="s">
        <x:v>50</x:v>
      </x:c>
      <x:c r="G776" s="0" t="s">
        <x:v>51</x:v>
      </x:c>
      <x:c r="H776" s="0">
        <x:v>14006</x:v>
      </x:c>
    </x:row>
    <x:row r="777" spans="1:8">
      <x:c r="A777" s="0" t="s">
        <x:v>115</x:v>
      </x:c>
      <x:c r="B777" s="0" t="s">
        <x:v>116</x:v>
      </x:c>
      <x:c r="C777" s="0" t="s">
        <x:v>56</x:v>
      </x:c>
      <x:c r="D777" s="0" t="s">
        <x:v>56</x:v>
      </x:c>
      <x:c r="E777" s="0" t="s">
        <x:v>52</x:v>
      </x:c>
      <x:c r="F777" s="0" t="s">
        <x:v>53</x:v>
      </x:c>
      <x:c r="G777" s="0" t="s">
        <x:v>51</x:v>
      </x:c>
      <x:c r="H777" s="0">
        <x:v>11769</x:v>
      </x:c>
    </x:row>
    <x:row r="778" spans="1:8">
      <x:c r="A778" s="0" t="s">
        <x:v>115</x:v>
      </x:c>
      <x:c r="B778" s="0" t="s">
        <x:v>116</x:v>
      </x:c>
      <x:c r="C778" s="0" t="s">
        <x:v>57</x:v>
      </x:c>
      <x:c r="D778" s="0" t="s">
        <x:v>57</x:v>
      </x:c>
      <x:c r="E778" s="0" t="s">
        <x:v>49</x:v>
      </x:c>
      <x:c r="F778" s="0" t="s">
        <x:v>50</x:v>
      </x:c>
      <x:c r="G778" s="0" t="s">
        <x:v>51</x:v>
      </x:c>
      <x:c r="H778" s="0">
        <x:v>9828</x:v>
      </x:c>
    </x:row>
    <x:row r="779" spans="1:8">
      <x:c r="A779" s="0" t="s">
        <x:v>115</x:v>
      </x:c>
      <x:c r="B779" s="0" t="s">
        <x:v>116</x:v>
      </x:c>
      <x:c r="C779" s="0" t="s">
        <x:v>57</x:v>
      </x:c>
      <x:c r="D779" s="0" t="s">
        <x:v>57</x:v>
      </x:c>
      <x:c r="E779" s="0" t="s">
        <x:v>52</x:v>
      </x:c>
      <x:c r="F779" s="0" t="s">
        <x:v>53</x:v>
      </x:c>
      <x:c r="G779" s="0" t="s">
        <x:v>51</x:v>
      </x:c>
      <x:c r="H779" s="0">
        <x:v>9783</x:v>
      </x:c>
    </x:row>
    <x:row r="780" spans="1:8">
      <x:c r="A780" s="0" t="s">
        <x:v>115</x:v>
      </x:c>
      <x:c r="B780" s="0" t="s">
        <x:v>116</x:v>
      </x:c>
      <x:c r="C780" s="0" t="s">
        <x:v>58</x:v>
      </x:c>
      <x:c r="D780" s="0" t="s">
        <x:v>58</x:v>
      </x:c>
      <x:c r="E780" s="0" t="s">
        <x:v>49</x:v>
      </x:c>
      <x:c r="F780" s="0" t="s">
        <x:v>50</x:v>
      </x:c>
      <x:c r="G780" s="0" t="s">
        <x:v>51</x:v>
      </x:c>
      <x:c r="H780" s="0">
        <x:v>9153</x:v>
      </x:c>
    </x:row>
    <x:row r="781" spans="1:8">
      <x:c r="A781" s="0" t="s">
        <x:v>115</x:v>
      </x:c>
      <x:c r="B781" s="0" t="s">
        <x:v>116</x:v>
      </x:c>
      <x:c r="C781" s="0" t="s">
        <x:v>58</x:v>
      </x:c>
      <x:c r="D781" s="0" t="s">
        <x:v>58</x:v>
      </x:c>
      <x:c r="E781" s="0" t="s">
        <x:v>52</x:v>
      </x:c>
      <x:c r="F781" s="0" t="s">
        <x:v>53</x:v>
      </x:c>
      <x:c r="G781" s="0" t="s">
        <x:v>51</x:v>
      </x:c>
      <x:c r="H781" s="0">
        <x:v>8721</x:v>
      </x:c>
    </x:row>
    <x:row r="782" spans="1:8">
      <x:c r="A782" s="0" t="s">
        <x:v>115</x:v>
      </x:c>
      <x:c r="B782" s="0" t="s">
        <x:v>116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10113</x:v>
      </x:c>
    </x:row>
    <x:row r="783" spans="1:8">
      <x:c r="A783" s="0" t="s">
        <x:v>115</x:v>
      </x:c>
      <x:c r="B783" s="0" t="s">
        <x:v>116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10088</x:v>
      </x:c>
    </x:row>
    <x:row r="784" spans="1:8">
      <x:c r="A784" s="0" t="s">
        <x:v>115</x:v>
      </x:c>
      <x:c r="B784" s="0" t="s">
        <x:v>116</x:v>
      </x:c>
      <x:c r="C784" s="0" t="s">
        <x:v>60</x:v>
      </x:c>
      <x:c r="D784" s="0" t="s">
        <x:v>60</x:v>
      </x:c>
      <x:c r="E784" s="0" t="s">
        <x:v>49</x:v>
      </x:c>
      <x:c r="F784" s="0" t="s">
        <x:v>50</x:v>
      </x:c>
      <x:c r="G784" s="0" t="s">
        <x:v>51</x:v>
      </x:c>
      <x:c r="H784" s="0">
        <x:v>14229</x:v>
      </x:c>
    </x:row>
    <x:row r="785" spans="1:8">
      <x:c r="A785" s="0" t="s">
        <x:v>115</x:v>
      </x:c>
      <x:c r="B785" s="0" t="s">
        <x:v>116</x:v>
      </x:c>
      <x:c r="C785" s="0" t="s">
        <x:v>60</x:v>
      </x:c>
      <x:c r="D785" s="0" t="s">
        <x:v>60</x:v>
      </x:c>
      <x:c r="E785" s="0" t="s">
        <x:v>52</x:v>
      </x:c>
      <x:c r="F785" s="0" t="s">
        <x:v>53</x:v>
      </x:c>
      <x:c r="G785" s="0" t="s">
        <x:v>51</x:v>
      </x:c>
      <x:c r="H785" s="0">
        <x:v>15636</x:v>
      </x:c>
    </x:row>
    <x:row r="786" spans="1:8">
      <x:c r="A786" s="0" t="s">
        <x:v>115</x:v>
      </x:c>
      <x:c r="B786" s="0" t="s">
        <x:v>116</x:v>
      </x:c>
      <x:c r="C786" s="0" t="s">
        <x:v>61</x:v>
      </x:c>
      <x:c r="D786" s="0" t="s">
        <x:v>61</x:v>
      </x:c>
      <x:c r="E786" s="0" t="s">
        <x:v>49</x:v>
      </x:c>
      <x:c r="F786" s="0" t="s">
        <x:v>50</x:v>
      </x:c>
      <x:c r="G786" s="0" t="s">
        <x:v>51</x:v>
      </x:c>
      <x:c r="H786" s="0">
        <x:v>23641</x:v>
      </x:c>
    </x:row>
    <x:row r="787" spans="1:8">
      <x:c r="A787" s="0" t="s">
        <x:v>115</x:v>
      </x:c>
      <x:c r="B787" s="0" t="s">
        <x:v>116</x:v>
      </x:c>
      <x:c r="C787" s="0" t="s">
        <x:v>61</x:v>
      </x:c>
      <x:c r="D787" s="0" t="s">
        <x:v>61</x:v>
      </x:c>
      <x:c r="E787" s="0" t="s">
        <x:v>52</x:v>
      </x:c>
      <x:c r="F787" s="0" t="s">
        <x:v>53</x:v>
      </x:c>
      <x:c r="G787" s="0" t="s">
        <x:v>51</x:v>
      </x:c>
      <x:c r="H787" s="0">
        <x:v>24328</x:v>
      </x:c>
    </x:row>
    <x:row r="788" spans="1:8">
      <x:c r="A788" s="0" t="s">
        <x:v>115</x:v>
      </x:c>
      <x:c r="B788" s="0" t="s">
        <x:v>116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32878</x:v>
      </x:c>
    </x:row>
    <x:row r="789" spans="1:8">
      <x:c r="A789" s="0" t="s">
        <x:v>115</x:v>
      </x:c>
      <x:c r="B789" s="0" t="s">
        <x:v>116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51</x:v>
      </x:c>
      <x:c r="H789" s="0">
        <x:v>32187</x:v>
      </x:c>
    </x:row>
    <x:row r="790" spans="1:8">
      <x:c r="A790" s="0" t="s">
        <x:v>115</x:v>
      </x:c>
      <x:c r="B790" s="0" t="s">
        <x:v>116</x:v>
      </x:c>
      <x:c r="C790" s="0" t="s">
        <x:v>63</x:v>
      </x:c>
      <x:c r="D790" s="0" t="s">
        <x:v>63</x:v>
      </x:c>
      <x:c r="E790" s="0" t="s">
        <x:v>49</x:v>
      </x:c>
      <x:c r="F790" s="0" t="s">
        <x:v>50</x:v>
      </x:c>
      <x:c r="G790" s="0" t="s">
        <x:v>51</x:v>
      </x:c>
      <x:c r="H790" s="0">
        <x:v>32636</x:v>
      </x:c>
    </x:row>
    <x:row r="791" spans="1:8">
      <x:c r="A791" s="0" t="s">
        <x:v>115</x:v>
      </x:c>
      <x:c r="B791" s="0" t="s">
        <x:v>116</x:v>
      </x:c>
      <x:c r="C791" s="0" t="s">
        <x:v>63</x:v>
      </x:c>
      <x:c r="D791" s="0" t="s">
        <x:v>63</x:v>
      </x:c>
      <x:c r="E791" s="0" t="s">
        <x:v>52</x:v>
      </x:c>
      <x:c r="F791" s="0" t="s">
        <x:v>53</x:v>
      </x:c>
      <x:c r="G791" s="0" t="s">
        <x:v>51</x:v>
      </x:c>
      <x:c r="H791" s="0">
        <x:v>34504</x:v>
      </x:c>
    </x:row>
    <x:row r="792" spans="1:8">
      <x:c r="A792" s="0" t="s">
        <x:v>115</x:v>
      </x:c>
      <x:c r="B792" s="0" t="s">
        <x:v>116</x:v>
      </x:c>
      <x:c r="C792" s="0" t="s">
        <x:v>64</x:v>
      </x:c>
      <x:c r="D792" s="0" t="s">
        <x:v>64</x:v>
      </x:c>
      <x:c r="E792" s="0" t="s">
        <x:v>49</x:v>
      </x:c>
      <x:c r="F792" s="0" t="s">
        <x:v>50</x:v>
      </x:c>
      <x:c r="G792" s="0" t="s">
        <x:v>51</x:v>
      </x:c>
      <x:c r="H792" s="0">
        <x:v>19847</x:v>
      </x:c>
    </x:row>
    <x:row r="793" spans="1:8">
      <x:c r="A793" s="0" t="s">
        <x:v>115</x:v>
      </x:c>
      <x:c r="B793" s="0" t="s">
        <x:v>116</x:v>
      </x:c>
      <x:c r="C793" s="0" t="s">
        <x:v>64</x:v>
      </x:c>
      <x:c r="D793" s="0" t="s">
        <x:v>64</x:v>
      </x:c>
      <x:c r="E793" s="0" t="s">
        <x:v>52</x:v>
      </x:c>
      <x:c r="F793" s="0" t="s">
        <x:v>53</x:v>
      </x:c>
      <x:c r="G793" s="0" t="s">
        <x:v>51</x:v>
      </x:c>
      <x:c r="H793" s="0">
        <x:v>18983</x:v>
      </x:c>
    </x:row>
    <x:row r="794" spans="1:8">
      <x:c r="A794" s="0" t="s">
        <x:v>115</x:v>
      </x:c>
      <x:c r="B794" s="0" t="s">
        <x:v>116</x:v>
      </x:c>
      <x:c r="C794" s="0" t="s">
        <x:v>65</x:v>
      </x:c>
      <x:c r="D794" s="0" t="s">
        <x:v>65</x:v>
      </x:c>
      <x:c r="E794" s="0" t="s">
        <x:v>49</x:v>
      </x:c>
      <x:c r="F794" s="0" t="s">
        <x:v>50</x:v>
      </x:c>
      <x:c r="G794" s="0" t="s">
        <x:v>51</x:v>
      </x:c>
      <x:c r="H794" s="0">
        <x:v>17182</x:v>
      </x:c>
    </x:row>
    <x:row r="795" spans="1:8">
      <x:c r="A795" s="0" t="s">
        <x:v>115</x:v>
      </x:c>
      <x:c r="B795" s="0" t="s">
        <x:v>116</x:v>
      </x:c>
      <x:c r="C795" s="0" t="s">
        <x:v>65</x:v>
      </x:c>
      <x:c r="D795" s="0" t="s">
        <x:v>65</x:v>
      </x:c>
      <x:c r="E795" s="0" t="s">
        <x:v>52</x:v>
      </x:c>
      <x:c r="F795" s="0" t="s">
        <x:v>53</x:v>
      </x:c>
      <x:c r="G795" s="0" t="s">
        <x:v>51</x:v>
      </x:c>
      <x:c r="H795" s="0">
        <x:v>14836</x:v>
      </x:c>
    </x:row>
    <x:row r="796" spans="1:8">
      <x:c r="A796" s="0" t="s">
        <x:v>115</x:v>
      </x:c>
      <x:c r="B796" s="0" t="s">
        <x:v>116</x:v>
      </x:c>
      <x:c r="C796" s="0" t="s">
        <x:v>66</x:v>
      </x:c>
      <x:c r="D796" s="0" t="s">
        <x:v>66</x:v>
      </x:c>
      <x:c r="E796" s="0" t="s">
        <x:v>49</x:v>
      </x:c>
      <x:c r="F796" s="0" t="s">
        <x:v>50</x:v>
      </x:c>
      <x:c r="G796" s="0" t="s">
        <x:v>51</x:v>
      </x:c>
      <x:c r="H796" s="0">
        <x:v>17690</x:v>
      </x:c>
    </x:row>
    <x:row r="797" spans="1:8">
      <x:c r="A797" s="0" t="s">
        <x:v>115</x:v>
      </x:c>
      <x:c r="B797" s="0" t="s">
        <x:v>116</x:v>
      </x:c>
      <x:c r="C797" s="0" t="s">
        <x:v>66</x:v>
      </x:c>
      <x:c r="D797" s="0" t="s">
        <x:v>66</x:v>
      </x:c>
      <x:c r="E797" s="0" t="s">
        <x:v>52</x:v>
      </x:c>
      <x:c r="F797" s="0" t="s">
        <x:v>53</x:v>
      </x:c>
      <x:c r="G797" s="0" t="s">
        <x:v>51</x:v>
      </x:c>
      <x:c r="H797" s="0">
        <x:v>15017</x:v>
      </x:c>
    </x:row>
    <x:row r="798" spans="1:8">
      <x:c r="A798" s="0" t="s">
        <x:v>115</x:v>
      </x:c>
      <x:c r="B798" s="0" t="s">
        <x:v>116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13986</x:v>
      </x:c>
    </x:row>
    <x:row r="799" spans="1:8">
      <x:c r="A799" s="0" t="s">
        <x:v>115</x:v>
      </x:c>
      <x:c r="B799" s="0" t="s">
        <x:v>116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12581</x:v>
      </x:c>
    </x:row>
    <x:row r="800" spans="1:8">
      <x:c r="A800" s="0" t="s">
        <x:v>115</x:v>
      </x:c>
      <x:c r="B800" s="0" t="s">
        <x:v>116</x:v>
      </x:c>
      <x:c r="C800" s="0" t="s">
        <x:v>68</x:v>
      </x:c>
      <x:c r="D800" s="0" t="s">
        <x:v>68</x:v>
      </x:c>
      <x:c r="E800" s="0" t="s">
        <x:v>49</x:v>
      </x:c>
      <x:c r="F800" s="0" t="s">
        <x:v>50</x:v>
      </x:c>
      <x:c r="G800" s="0" t="s">
        <x:v>51</x:v>
      </x:c>
      <x:c r="H800" s="0">
        <x:v>10819</x:v>
      </x:c>
    </x:row>
    <x:row r="801" spans="1:8">
      <x:c r="A801" s="0" t="s">
        <x:v>115</x:v>
      </x:c>
      <x:c r="B801" s="0" t="s">
        <x:v>116</x:v>
      </x:c>
      <x:c r="C801" s="0" t="s">
        <x:v>68</x:v>
      </x:c>
      <x:c r="D801" s="0" t="s">
        <x:v>68</x:v>
      </x:c>
      <x:c r="E801" s="0" t="s">
        <x:v>52</x:v>
      </x:c>
      <x:c r="F801" s="0" t="s">
        <x:v>53</x:v>
      </x:c>
      <x:c r="G801" s="0" t="s">
        <x:v>51</x:v>
      </x:c>
      <x:c r="H801" s="0">
        <x:v>9733</x:v>
      </x:c>
    </x:row>
    <x:row r="802" spans="1:8">
      <x:c r="A802" s="0" t="s">
        <x:v>117</x:v>
      </x:c>
      <x:c r="B802" s="0" t="s">
        <x:v>118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116</x:v>
      </x:c>
    </x:row>
    <x:row r="803" spans="1:8">
      <x:c r="A803" s="0" t="s">
        <x:v>117</x:v>
      </x:c>
      <x:c r="B803" s="0" t="s">
        <x:v>118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10437</x:v>
      </x:c>
    </x:row>
    <x:row r="804" spans="1:8">
      <x:c r="A804" s="0" t="s">
        <x:v>117</x:v>
      </x:c>
      <x:c r="B804" s="0" t="s">
        <x:v>118</x:v>
      </x:c>
      <x:c r="C804" s="0" t="s">
        <x:v>54</x:v>
      </x:c>
      <x:c r="D804" s="0" t="s">
        <x:v>54</x:v>
      </x:c>
      <x:c r="E804" s="0" t="s">
        <x:v>49</x:v>
      </x:c>
      <x:c r="F804" s="0" t="s">
        <x:v>50</x:v>
      </x:c>
      <x:c r="G804" s="0" t="s">
        <x:v>51</x:v>
      </x:c>
      <x:c r="H804" s="0">
        <x:v>55</x:v>
      </x:c>
    </x:row>
    <x:row r="805" spans="1:8">
      <x:c r="A805" s="0" t="s">
        <x:v>117</x:v>
      </x:c>
      <x:c r="B805" s="0" t="s">
        <x:v>118</x:v>
      </x:c>
      <x:c r="C805" s="0" t="s">
        <x:v>54</x:v>
      </x:c>
      <x:c r="D805" s="0" t="s">
        <x:v>54</x:v>
      </x:c>
      <x:c r="E805" s="0" t="s">
        <x:v>52</x:v>
      </x:c>
      <x:c r="F805" s="0" t="s">
        <x:v>53</x:v>
      </x:c>
      <x:c r="G805" s="0" t="s">
        <x:v>51</x:v>
      </x:c>
      <x:c r="H805" s="0">
        <x:v>11677</x:v>
      </x:c>
    </x:row>
    <x:row r="806" spans="1:8">
      <x:c r="A806" s="0" t="s">
        <x:v>117</x:v>
      </x:c>
      <x:c r="B806" s="0" t="s">
        <x:v>118</x:v>
      </x:c>
      <x:c r="C806" s="0" t="s">
        <x:v>55</x:v>
      </x:c>
      <x:c r="D806" s="0" t="s">
        <x:v>55</x:v>
      </x:c>
      <x:c r="E806" s="0" t="s">
        <x:v>49</x:v>
      </x:c>
      <x:c r="F806" s="0" t="s">
        <x:v>50</x:v>
      </x:c>
      <x:c r="G806" s="0" t="s">
        <x:v>51</x:v>
      </x:c>
      <x:c r="H806" s="0">
        <x:v>502</x:v>
      </x:c>
    </x:row>
    <x:row r="807" spans="1:8">
      <x:c r="A807" s="0" t="s">
        <x:v>117</x:v>
      </x:c>
      <x:c r="B807" s="0" t="s">
        <x:v>118</x:v>
      </x:c>
      <x:c r="C807" s="0" t="s">
        <x:v>55</x:v>
      </x:c>
      <x:c r="D807" s="0" t="s">
        <x:v>55</x:v>
      </x:c>
      <x:c r="E807" s="0" t="s">
        <x:v>52</x:v>
      </x:c>
      <x:c r="F807" s="0" t="s">
        <x:v>53</x:v>
      </x:c>
      <x:c r="G807" s="0" t="s">
        <x:v>51</x:v>
      </x:c>
      <x:c r="H807" s="0">
        <x:v>11736</x:v>
      </x:c>
    </x:row>
    <x:row r="808" spans="1:8">
      <x:c r="A808" s="0" t="s">
        <x:v>117</x:v>
      </x:c>
      <x:c r="B808" s="0" t="s">
        <x:v>118</x:v>
      </x:c>
      <x:c r="C808" s="0" t="s">
        <x:v>56</x:v>
      </x:c>
      <x:c r="D808" s="0" t="s">
        <x:v>56</x:v>
      </x:c>
      <x:c r="E808" s="0" t="s">
        <x:v>49</x:v>
      </x:c>
      <x:c r="F808" s="0" t="s">
        <x:v>50</x:v>
      </x:c>
      <x:c r="G808" s="0" t="s">
        <x:v>51</x:v>
      </x:c>
      <x:c r="H808" s="0">
        <x:v>382</x:v>
      </x:c>
    </x:row>
    <x:row r="809" spans="1:8">
      <x:c r="A809" s="0" t="s">
        <x:v>117</x:v>
      </x:c>
      <x:c r="B809" s="0" t="s">
        <x:v>118</x:v>
      </x:c>
      <x:c r="C809" s="0" t="s">
        <x:v>56</x:v>
      </x:c>
      <x:c r="D809" s="0" t="s">
        <x:v>56</x:v>
      </x:c>
      <x:c r="E809" s="0" t="s">
        <x:v>52</x:v>
      </x:c>
      <x:c r="F809" s="0" t="s">
        <x:v>53</x:v>
      </x:c>
      <x:c r="G809" s="0" t="s">
        <x:v>51</x:v>
      </x:c>
      <x:c r="H809" s="0">
        <x:v>15037</x:v>
      </x:c>
    </x:row>
    <x:row r="810" spans="1:8">
      <x:c r="A810" s="0" t="s">
        <x:v>117</x:v>
      </x:c>
      <x:c r="B810" s="0" t="s">
        <x:v>118</x:v>
      </x:c>
      <x:c r="C810" s="0" t="s">
        <x:v>57</x:v>
      </x:c>
      <x:c r="D810" s="0" t="s">
        <x:v>57</x:v>
      </x:c>
      <x:c r="E810" s="0" t="s">
        <x:v>49</x:v>
      </x:c>
      <x:c r="F810" s="0" t="s">
        <x:v>50</x:v>
      </x:c>
      <x:c r="G810" s="0" t="s">
        <x:v>51</x:v>
      </x:c>
      <x:c r="H810" s="0" t="s">
        <x:v>119</x:v>
      </x:c>
    </x:row>
    <x:row r="811" spans="1:8">
      <x:c r="A811" s="0" t="s">
        <x:v>117</x:v>
      </x:c>
      <x:c r="B811" s="0" t="s">
        <x:v>118</x:v>
      </x:c>
      <x:c r="C811" s="0" t="s">
        <x:v>57</x:v>
      </x:c>
      <x:c r="D811" s="0" t="s">
        <x:v>57</x:v>
      </x:c>
      <x:c r="E811" s="0" t="s">
        <x:v>52</x:v>
      </x:c>
      <x:c r="F811" s="0" t="s">
        <x:v>53</x:v>
      </x:c>
      <x:c r="G811" s="0" t="s">
        <x:v>51</x:v>
      </x:c>
      <x:c r="H811" s="0">
        <x:v>14948</x:v>
      </x:c>
    </x:row>
    <x:row r="812" spans="1:8">
      <x:c r="A812" s="0" t="s">
        <x:v>117</x:v>
      </x:c>
      <x:c r="B812" s="0" t="s">
        <x:v>118</x:v>
      </x:c>
      <x:c r="C812" s="0" t="s">
        <x:v>58</x:v>
      </x:c>
      <x:c r="D812" s="0" t="s">
        <x:v>58</x:v>
      </x:c>
      <x:c r="E812" s="0" t="s">
        <x:v>49</x:v>
      </x:c>
      <x:c r="F812" s="0" t="s">
        <x:v>50</x:v>
      </x:c>
      <x:c r="G812" s="0" t="s">
        <x:v>51</x:v>
      </x:c>
      <x:c r="H812" s="0">
        <x:v>249</x:v>
      </x:c>
    </x:row>
    <x:row r="813" spans="1:8">
      <x:c r="A813" s="0" t="s">
        <x:v>117</x:v>
      </x:c>
      <x:c r="B813" s="0" t="s">
        <x:v>118</x:v>
      </x:c>
      <x:c r="C813" s="0" t="s">
        <x:v>58</x:v>
      </x:c>
      <x:c r="D813" s="0" t="s">
        <x:v>58</x:v>
      </x:c>
      <x:c r="E813" s="0" t="s">
        <x:v>52</x:v>
      </x:c>
      <x:c r="F813" s="0" t="s">
        <x:v>53</x:v>
      </x:c>
      <x:c r="G813" s="0" t="s">
        <x:v>51</x:v>
      </x:c>
      <x:c r="H813" s="0">
        <x:v>13238</x:v>
      </x:c>
    </x:row>
    <x:row r="814" spans="1:8">
      <x:c r="A814" s="0" t="s">
        <x:v>117</x:v>
      </x:c>
      <x:c r="B814" s="0" t="s">
        <x:v>118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1011</x:v>
      </x:c>
    </x:row>
    <x:row r="815" spans="1:8">
      <x:c r="A815" s="0" t="s">
        <x:v>117</x:v>
      </x:c>
      <x:c r="B815" s="0" t="s">
        <x:v>118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20925</x:v>
      </x:c>
    </x:row>
    <x:row r="816" spans="1:8">
      <x:c r="A816" s="0" t="s">
        <x:v>117</x:v>
      </x:c>
      <x:c r="B816" s="0" t="s">
        <x:v>118</x:v>
      </x:c>
      <x:c r="C816" s="0" t="s">
        <x:v>60</x:v>
      </x:c>
      <x:c r="D816" s="0" t="s">
        <x:v>60</x:v>
      </x:c>
      <x:c r="E816" s="0" t="s">
        <x:v>49</x:v>
      </x:c>
      <x:c r="F816" s="0" t="s">
        <x:v>50</x:v>
      </x:c>
      <x:c r="G816" s="0" t="s">
        <x:v>51</x:v>
      </x:c>
      <x:c r="H816" s="0">
        <x:v>163</x:v>
      </x:c>
    </x:row>
    <x:row r="817" spans="1:8">
      <x:c r="A817" s="0" t="s">
        <x:v>117</x:v>
      </x:c>
      <x:c r="B817" s="0" t="s">
        <x:v>118</x:v>
      </x:c>
      <x:c r="C817" s="0" t="s">
        <x:v>60</x:v>
      </x:c>
      <x:c r="D817" s="0" t="s">
        <x:v>60</x:v>
      </x:c>
      <x:c r="E817" s="0" t="s">
        <x:v>52</x:v>
      </x:c>
      <x:c r="F817" s="0" t="s">
        <x:v>53</x:v>
      </x:c>
      <x:c r="G817" s="0" t="s">
        <x:v>51</x:v>
      </x:c>
      <x:c r="H817" s="0">
        <x:v>26341</x:v>
      </x:c>
    </x:row>
    <x:row r="818" spans="1:8">
      <x:c r="A818" s="0" t="s">
        <x:v>117</x:v>
      </x:c>
      <x:c r="B818" s="0" t="s">
        <x:v>118</x:v>
      </x:c>
      <x:c r="C818" s="0" t="s">
        <x:v>61</x:v>
      </x:c>
      <x:c r="D818" s="0" t="s">
        <x:v>61</x:v>
      </x:c>
      <x:c r="E818" s="0" t="s">
        <x:v>49</x:v>
      </x:c>
      <x:c r="F818" s="0" t="s">
        <x:v>50</x:v>
      </x:c>
      <x:c r="G818" s="0" t="s">
        <x:v>51</x:v>
      </x:c>
      <x:c r="H818" s="0">
        <x:v>515</x:v>
      </x:c>
    </x:row>
    <x:row r="819" spans="1:8">
      <x:c r="A819" s="0" t="s">
        <x:v>117</x:v>
      </x:c>
      <x:c r="B819" s="0" t="s">
        <x:v>118</x:v>
      </x:c>
      <x:c r="C819" s="0" t="s">
        <x:v>61</x:v>
      </x:c>
      <x:c r="D819" s="0" t="s">
        <x:v>61</x:v>
      </x:c>
      <x:c r="E819" s="0" t="s">
        <x:v>52</x:v>
      </x:c>
      <x:c r="F819" s="0" t="s">
        <x:v>53</x:v>
      </x:c>
      <x:c r="G819" s="0" t="s">
        <x:v>51</x:v>
      </x:c>
      <x:c r="H819" s="0">
        <x:v>19920</x:v>
      </x:c>
    </x:row>
    <x:row r="820" spans="1:8">
      <x:c r="A820" s="0" t="s">
        <x:v>117</x:v>
      </x:c>
      <x:c r="B820" s="0" t="s">
        <x:v>118</x:v>
      </x:c>
      <x:c r="C820" s="0" t="s">
        <x:v>62</x:v>
      </x:c>
      <x:c r="D820" s="0" t="s">
        <x:v>62</x:v>
      </x:c>
      <x:c r="E820" s="0" t="s">
        <x:v>49</x:v>
      </x:c>
      <x:c r="F820" s="0" t="s">
        <x:v>50</x:v>
      </x:c>
      <x:c r="G820" s="0" t="s">
        <x:v>51</x:v>
      </x:c>
      <x:c r="H820" s="0">
        <x:v>89</x:v>
      </x:c>
    </x:row>
    <x:row r="821" spans="1:8">
      <x:c r="A821" s="0" t="s">
        <x:v>117</x:v>
      </x:c>
      <x:c r="B821" s="0" t="s">
        <x:v>118</x:v>
      </x:c>
      <x:c r="C821" s="0" t="s">
        <x:v>62</x:v>
      </x:c>
      <x:c r="D821" s="0" t="s">
        <x:v>62</x:v>
      </x:c>
      <x:c r="E821" s="0" t="s">
        <x:v>52</x:v>
      </x:c>
      <x:c r="F821" s="0" t="s">
        <x:v>53</x:v>
      </x:c>
      <x:c r="G821" s="0" t="s">
        <x:v>51</x:v>
      </x:c>
      <x:c r="H821" s="0">
        <x:v>16787</x:v>
      </x:c>
    </x:row>
    <x:row r="822" spans="1:8">
      <x:c r="A822" s="0" t="s">
        <x:v>117</x:v>
      </x:c>
      <x:c r="B822" s="0" t="s">
        <x:v>118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940</x:v>
      </x:c>
    </x:row>
    <x:row r="823" spans="1:8">
      <x:c r="A823" s="0" t="s">
        <x:v>117</x:v>
      </x:c>
      <x:c r="B823" s="0" t="s">
        <x:v>118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13550</x:v>
      </x:c>
    </x:row>
    <x:row r="824" spans="1:8">
      <x:c r="A824" s="0" t="s">
        <x:v>117</x:v>
      </x:c>
      <x:c r="B824" s="0" t="s">
        <x:v>118</x:v>
      </x:c>
      <x:c r="C824" s="0" t="s">
        <x:v>64</x:v>
      </x:c>
      <x:c r="D824" s="0" t="s">
        <x:v>64</x:v>
      </x:c>
      <x:c r="E824" s="0" t="s">
        <x:v>49</x:v>
      </x:c>
      <x:c r="F824" s="0" t="s">
        <x:v>50</x:v>
      </x:c>
      <x:c r="G824" s="0" t="s">
        <x:v>51</x:v>
      </x:c>
      <x:c r="H824" s="0">
        <x:v>1413</x:v>
      </x:c>
    </x:row>
    <x:row r="825" spans="1:8">
      <x:c r="A825" s="0" t="s">
        <x:v>117</x:v>
      </x:c>
      <x:c r="B825" s="0" t="s">
        <x:v>118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15862</x:v>
      </x:c>
    </x:row>
    <x:row r="826" spans="1:8">
      <x:c r="A826" s="0" t="s">
        <x:v>117</x:v>
      </x:c>
      <x:c r="B826" s="0" t="s">
        <x:v>118</x:v>
      </x:c>
      <x:c r="C826" s="0" t="s">
        <x:v>65</x:v>
      </x:c>
      <x:c r="D826" s="0" t="s">
        <x:v>65</x:v>
      </x:c>
      <x:c r="E826" s="0" t="s">
        <x:v>49</x:v>
      </x:c>
      <x:c r="F826" s="0" t="s">
        <x:v>50</x:v>
      </x:c>
      <x:c r="G826" s="0" t="s">
        <x:v>51</x:v>
      </x:c>
      <x:c r="H826" s="0">
        <x:v>1025</x:v>
      </x:c>
    </x:row>
    <x:row r="827" spans="1:8">
      <x:c r="A827" s="0" t="s">
        <x:v>117</x:v>
      </x:c>
      <x:c r="B827" s="0" t="s">
        <x:v>118</x:v>
      </x:c>
      <x:c r="C827" s="0" t="s">
        <x:v>65</x:v>
      </x:c>
      <x:c r="D827" s="0" t="s">
        <x:v>65</x:v>
      </x:c>
      <x:c r="E827" s="0" t="s">
        <x:v>52</x:v>
      </x:c>
      <x:c r="F827" s="0" t="s">
        <x:v>53</x:v>
      </x:c>
      <x:c r="G827" s="0" t="s">
        <x:v>51</x:v>
      </x:c>
      <x:c r="H827" s="0">
        <x:v>15710</x:v>
      </x:c>
    </x:row>
    <x:row r="828" spans="1:8">
      <x:c r="A828" s="0" t="s">
        <x:v>117</x:v>
      </x:c>
      <x:c r="B828" s="0" t="s">
        <x:v>118</x:v>
      </x:c>
      <x:c r="C828" s="0" t="s">
        <x:v>66</x:v>
      </x:c>
      <x:c r="D828" s="0" t="s">
        <x:v>66</x:v>
      </x:c>
      <x:c r="E828" s="0" t="s">
        <x:v>49</x:v>
      </x:c>
      <x:c r="F828" s="0" t="s">
        <x:v>50</x:v>
      </x:c>
      <x:c r="G828" s="0" t="s">
        <x:v>51</x:v>
      </x:c>
      <x:c r="H828" s="0">
        <x:v>1745</x:v>
      </x:c>
    </x:row>
    <x:row r="829" spans="1:8">
      <x:c r="A829" s="0" t="s">
        <x:v>117</x:v>
      </x:c>
      <x:c r="B829" s="0" t="s">
        <x:v>118</x:v>
      </x:c>
      <x:c r="C829" s="0" t="s">
        <x:v>66</x:v>
      </x:c>
      <x:c r="D829" s="0" t="s">
        <x:v>66</x:v>
      </x:c>
      <x:c r="E829" s="0" t="s">
        <x:v>52</x:v>
      </x:c>
      <x:c r="F829" s="0" t="s">
        <x:v>53</x:v>
      </x:c>
      <x:c r="G829" s="0" t="s">
        <x:v>51</x:v>
      </x:c>
      <x:c r="H829" s="0">
        <x:v>14416</x:v>
      </x:c>
    </x:row>
    <x:row r="830" spans="1:8">
      <x:c r="A830" s="0" t="s">
        <x:v>117</x:v>
      </x:c>
      <x:c r="B830" s="0" t="s">
        <x:v>118</x:v>
      </x:c>
      <x:c r="C830" s="0" t="s">
        <x:v>67</x:v>
      </x:c>
      <x:c r="D830" s="0" t="s">
        <x:v>67</x:v>
      </x:c>
      <x:c r="E830" s="0" t="s">
        <x:v>49</x:v>
      </x:c>
      <x:c r="F830" s="0" t="s">
        <x:v>50</x:v>
      </x:c>
      <x:c r="G830" s="0" t="s">
        <x:v>51</x:v>
      </x:c>
      <x:c r="H830" s="0">
        <x:v>2682</x:v>
      </x:c>
    </x:row>
    <x:row r="831" spans="1:8">
      <x:c r="A831" s="0" t="s">
        <x:v>117</x:v>
      </x:c>
      <x:c r="B831" s="0" t="s">
        <x:v>118</x:v>
      </x:c>
      <x:c r="C831" s="0" t="s">
        <x:v>67</x:v>
      </x:c>
      <x:c r="D831" s="0" t="s">
        <x:v>67</x:v>
      </x:c>
      <x:c r="E831" s="0" t="s">
        <x:v>52</x:v>
      </x:c>
      <x:c r="F831" s="0" t="s">
        <x:v>53</x:v>
      </x:c>
      <x:c r="G831" s="0" t="s">
        <x:v>51</x:v>
      </x:c>
      <x:c r="H831" s="0">
        <x:v>16862</x:v>
      </x:c>
    </x:row>
    <x:row r="832" spans="1:8">
      <x:c r="A832" s="0" t="s">
        <x:v>117</x:v>
      </x:c>
      <x:c r="B832" s="0" t="s">
        <x:v>118</x:v>
      </x:c>
      <x:c r="C832" s="0" t="s">
        <x:v>68</x:v>
      </x:c>
      <x:c r="D832" s="0" t="s">
        <x:v>68</x:v>
      </x:c>
      <x:c r="E832" s="0" t="s">
        <x:v>49</x:v>
      </x:c>
      <x:c r="F832" s="0" t="s">
        <x:v>50</x:v>
      </x:c>
      <x:c r="G832" s="0" t="s">
        <x:v>51</x:v>
      </x:c>
      <x:c r="H832" s="0">
        <x:v>3342</x:v>
      </x:c>
    </x:row>
    <x:row r="833" spans="1:8">
      <x:c r="A833" s="0" t="s">
        <x:v>117</x:v>
      </x:c>
      <x:c r="B833" s="0" t="s">
        <x:v>118</x:v>
      </x:c>
      <x:c r="C833" s="0" t="s">
        <x:v>68</x:v>
      </x:c>
      <x:c r="D833" s="0" t="s">
        <x:v>68</x:v>
      </x:c>
      <x:c r="E833" s="0" t="s">
        <x:v>52</x:v>
      </x:c>
      <x:c r="F833" s="0" t="s">
        <x:v>53</x:v>
      </x:c>
      <x:c r="G833" s="0" t="s">
        <x:v>51</x:v>
      </x:c>
      <x:c r="H833" s="0">
        <x:v>16437</x:v>
      </x:c>
    </x:row>
    <x:row r="834" spans="1:8">
      <x:c r="A834" s="0" t="s">
        <x:v>120</x:v>
      </x:c>
      <x:c r="B834" s="0" t="s">
        <x:v>121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1527</x:v>
      </x:c>
    </x:row>
    <x:row r="835" spans="1:8">
      <x:c r="A835" s="0" t="s">
        <x:v>120</x:v>
      </x:c>
      <x:c r="B835" s="0" t="s">
        <x:v>121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4397</x:v>
      </x:c>
    </x:row>
    <x:row r="836" spans="1:8">
      <x:c r="A836" s="0" t="s">
        <x:v>120</x:v>
      </x:c>
      <x:c r="B836" s="0" t="s">
        <x:v>121</x:v>
      </x:c>
      <x:c r="C836" s="0" t="s">
        <x:v>54</x:v>
      </x:c>
      <x:c r="D836" s="0" t="s">
        <x:v>54</x:v>
      </x:c>
      <x:c r="E836" s="0" t="s">
        <x:v>49</x:v>
      </x:c>
      <x:c r="F836" s="0" t="s">
        <x:v>50</x:v>
      </x:c>
      <x:c r="G836" s="0" t="s">
        <x:v>51</x:v>
      </x:c>
      <x:c r="H836" s="0">
        <x:v>1751</x:v>
      </x:c>
    </x:row>
    <x:row r="837" spans="1:8">
      <x:c r="A837" s="0" t="s">
        <x:v>120</x:v>
      </x:c>
      <x:c r="B837" s="0" t="s">
        <x:v>121</x:v>
      </x:c>
      <x:c r="C837" s="0" t="s">
        <x:v>54</x:v>
      </x:c>
      <x:c r="D837" s="0" t="s">
        <x:v>54</x:v>
      </x:c>
      <x:c r="E837" s="0" t="s">
        <x:v>52</x:v>
      </x:c>
      <x:c r="F837" s="0" t="s">
        <x:v>53</x:v>
      </x:c>
      <x:c r="G837" s="0" t="s">
        <x:v>51</x:v>
      </x:c>
      <x:c r="H837" s="0">
        <x:v>8762</x:v>
      </x:c>
    </x:row>
    <x:row r="838" spans="1:8">
      <x:c r="A838" s="0" t="s">
        <x:v>120</x:v>
      </x:c>
      <x:c r="B838" s="0" t="s">
        <x:v>121</x:v>
      </x:c>
      <x:c r="C838" s="0" t="s">
        <x:v>55</x:v>
      </x:c>
      <x:c r="D838" s="0" t="s">
        <x:v>55</x:v>
      </x:c>
      <x:c r="E838" s="0" t="s">
        <x:v>49</x:v>
      </x:c>
      <x:c r="F838" s="0" t="s">
        <x:v>50</x:v>
      </x:c>
      <x:c r="G838" s="0" t="s">
        <x:v>51</x:v>
      </x:c>
      <x:c r="H838" s="0">
        <x:v>1390</x:v>
      </x:c>
    </x:row>
    <x:row r="839" spans="1:8">
      <x:c r="A839" s="0" t="s">
        <x:v>120</x:v>
      </x:c>
      <x:c r="B839" s="0" t="s">
        <x:v>121</x:v>
      </x:c>
      <x:c r="C839" s="0" t="s">
        <x:v>55</x:v>
      </x:c>
      <x:c r="D839" s="0" t="s">
        <x:v>55</x:v>
      </x:c>
      <x:c r="E839" s="0" t="s">
        <x:v>52</x:v>
      </x:c>
      <x:c r="F839" s="0" t="s">
        <x:v>53</x:v>
      </x:c>
      <x:c r="G839" s="0" t="s">
        <x:v>51</x:v>
      </x:c>
      <x:c r="H839" s="0">
        <x:v>10562</x:v>
      </x:c>
    </x:row>
    <x:row r="840" spans="1:8">
      <x:c r="A840" s="0" t="s">
        <x:v>120</x:v>
      </x:c>
      <x:c r="B840" s="0" t="s">
        <x:v>121</x:v>
      </x:c>
      <x:c r="C840" s="0" t="s">
        <x:v>56</x:v>
      </x:c>
      <x:c r="D840" s="0" t="s">
        <x:v>56</x:v>
      </x:c>
      <x:c r="E840" s="0" t="s">
        <x:v>49</x:v>
      </x:c>
      <x:c r="F840" s="0" t="s">
        <x:v>50</x:v>
      </x:c>
      <x:c r="G840" s="0" t="s">
        <x:v>51</x:v>
      </x:c>
      <x:c r="H840" s="0">
        <x:v>2247</x:v>
      </x:c>
    </x:row>
    <x:row r="841" spans="1:8">
      <x:c r="A841" s="0" t="s">
        <x:v>120</x:v>
      </x:c>
      <x:c r="B841" s="0" t="s">
        <x:v>121</x:v>
      </x:c>
      <x:c r="C841" s="0" t="s">
        <x:v>56</x:v>
      </x:c>
      <x:c r="D841" s="0" t="s">
        <x:v>56</x:v>
      </x:c>
      <x:c r="E841" s="0" t="s">
        <x:v>52</x:v>
      </x:c>
      <x:c r="F841" s="0" t="s">
        <x:v>53</x:v>
      </x:c>
      <x:c r="G841" s="0" t="s">
        <x:v>51</x:v>
      </x:c>
      <x:c r="H841" s="0">
        <x:v>10370</x:v>
      </x:c>
    </x:row>
    <x:row r="842" spans="1:8">
      <x:c r="A842" s="0" t="s">
        <x:v>120</x:v>
      </x:c>
      <x:c r="B842" s="0" t="s">
        <x:v>121</x:v>
      </x:c>
      <x:c r="C842" s="0" t="s">
        <x:v>57</x:v>
      </x:c>
      <x:c r="D842" s="0" t="s">
        <x:v>57</x:v>
      </x:c>
      <x:c r="E842" s="0" t="s">
        <x:v>49</x:v>
      </x:c>
      <x:c r="F842" s="0" t="s">
        <x:v>50</x:v>
      </x:c>
      <x:c r="G842" s="0" t="s">
        <x:v>51</x:v>
      </x:c>
      <x:c r="H842" s="0" t="s">
        <x:v>119</x:v>
      </x:c>
    </x:row>
    <x:row r="843" spans="1:8">
      <x:c r="A843" s="0" t="s">
        <x:v>120</x:v>
      </x:c>
      <x:c r="B843" s="0" t="s">
        <x:v>121</x:v>
      </x:c>
      <x:c r="C843" s="0" t="s">
        <x:v>57</x:v>
      </x:c>
      <x:c r="D843" s="0" t="s">
        <x:v>57</x:v>
      </x:c>
      <x:c r="E843" s="0" t="s">
        <x:v>52</x:v>
      </x:c>
      <x:c r="F843" s="0" t="s">
        <x:v>53</x:v>
      </x:c>
      <x:c r="G843" s="0" t="s">
        <x:v>51</x:v>
      </x:c>
      <x:c r="H843" s="0">
        <x:v>14586</x:v>
      </x:c>
    </x:row>
    <x:row r="844" spans="1:8">
      <x:c r="A844" s="0" t="s">
        <x:v>120</x:v>
      </x:c>
      <x:c r="B844" s="0" t="s">
        <x:v>121</x:v>
      </x:c>
      <x:c r="C844" s="0" t="s">
        <x:v>58</x:v>
      </x:c>
      <x:c r="D844" s="0" t="s">
        <x:v>58</x:v>
      </x:c>
      <x:c r="E844" s="0" t="s">
        <x:v>49</x:v>
      </x:c>
      <x:c r="F844" s="0" t="s">
        <x:v>50</x:v>
      </x:c>
      <x:c r="G844" s="0" t="s">
        <x:v>51</x:v>
      </x:c>
      <x:c r="H844" s="0">
        <x:v>2669</x:v>
      </x:c>
    </x:row>
    <x:row r="845" spans="1:8">
      <x:c r="A845" s="0" t="s">
        <x:v>120</x:v>
      </x:c>
      <x:c r="B845" s="0" t="s">
        <x:v>121</x:v>
      </x:c>
      <x:c r="C845" s="0" t="s">
        <x:v>58</x:v>
      </x:c>
      <x:c r="D845" s="0" t="s">
        <x:v>58</x:v>
      </x:c>
      <x:c r="E845" s="0" t="s">
        <x:v>52</x:v>
      </x:c>
      <x:c r="F845" s="0" t="s">
        <x:v>53</x:v>
      </x:c>
      <x:c r="G845" s="0" t="s">
        <x:v>51</x:v>
      </x:c>
      <x:c r="H845" s="0">
        <x:v>15893</x:v>
      </x:c>
    </x:row>
    <x:row r="846" spans="1:8">
      <x:c r="A846" s="0" t="s">
        <x:v>120</x:v>
      </x:c>
      <x:c r="B846" s="0" t="s">
        <x:v>121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2719</x:v>
      </x:c>
    </x:row>
    <x:row r="847" spans="1:8">
      <x:c r="A847" s="0" t="s">
        <x:v>120</x:v>
      </x:c>
      <x:c r="B847" s="0" t="s">
        <x:v>121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9291</x:v>
      </x:c>
    </x:row>
    <x:row r="848" spans="1:8">
      <x:c r="A848" s="0" t="s">
        <x:v>120</x:v>
      </x:c>
      <x:c r="B848" s="0" t="s">
        <x:v>121</x:v>
      </x:c>
      <x:c r="C848" s="0" t="s">
        <x:v>60</x:v>
      </x:c>
      <x:c r="D848" s="0" t="s">
        <x:v>60</x:v>
      </x:c>
      <x:c r="E848" s="0" t="s">
        <x:v>49</x:v>
      </x:c>
      <x:c r="F848" s="0" t="s">
        <x:v>50</x:v>
      </x:c>
      <x:c r="G848" s="0" t="s">
        <x:v>51</x:v>
      </x:c>
      <x:c r="H848" s="0">
        <x:v>3682</x:v>
      </x:c>
    </x:row>
    <x:row r="849" spans="1:8">
      <x:c r="A849" s="0" t="s">
        <x:v>120</x:v>
      </x:c>
      <x:c r="B849" s="0" t="s">
        <x:v>121</x:v>
      </x:c>
      <x:c r="C849" s="0" t="s">
        <x:v>60</x:v>
      </x:c>
      <x:c r="D849" s="0" t="s">
        <x:v>60</x:v>
      </x:c>
      <x:c r="E849" s="0" t="s">
        <x:v>52</x:v>
      </x:c>
      <x:c r="F849" s="0" t="s">
        <x:v>53</x:v>
      </x:c>
      <x:c r="G849" s="0" t="s">
        <x:v>51</x:v>
      </x:c>
      <x:c r="H849" s="0">
        <x:v>4257</x:v>
      </x:c>
    </x:row>
    <x:row r="850" spans="1:8">
      <x:c r="A850" s="0" t="s">
        <x:v>120</x:v>
      </x:c>
      <x:c r="B850" s="0" t="s">
        <x:v>121</x:v>
      </x:c>
      <x:c r="C850" s="0" t="s">
        <x:v>61</x:v>
      </x:c>
      <x:c r="D850" s="0" t="s">
        <x:v>61</x:v>
      </x:c>
      <x:c r="E850" s="0" t="s">
        <x:v>49</x:v>
      </x:c>
      <x:c r="F850" s="0" t="s">
        <x:v>50</x:v>
      </x:c>
      <x:c r="G850" s="0" t="s">
        <x:v>51</x:v>
      </x:c>
      <x:c r="H850" s="0">
        <x:v>3827</x:v>
      </x:c>
    </x:row>
    <x:row r="851" spans="1:8">
      <x:c r="A851" s="0" t="s">
        <x:v>120</x:v>
      </x:c>
      <x:c r="B851" s="0" t="s">
        <x:v>121</x:v>
      </x:c>
      <x:c r="C851" s="0" t="s">
        <x:v>61</x:v>
      </x:c>
      <x:c r="D851" s="0" t="s">
        <x:v>61</x:v>
      </x:c>
      <x:c r="E851" s="0" t="s">
        <x:v>52</x:v>
      </x:c>
      <x:c r="F851" s="0" t="s">
        <x:v>53</x:v>
      </x:c>
      <x:c r="G851" s="0" t="s">
        <x:v>51</x:v>
      </x:c>
      <x:c r="H851" s="0">
        <x:v>9475</x:v>
      </x:c>
    </x:row>
    <x:row r="852" spans="1:8">
      <x:c r="A852" s="0" t="s">
        <x:v>120</x:v>
      </x:c>
      <x:c r="B852" s="0" t="s">
        <x:v>121</x:v>
      </x:c>
      <x:c r="C852" s="0" t="s">
        <x:v>62</x:v>
      </x:c>
      <x:c r="D852" s="0" t="s">
        <x:v>62</x:v>
      </x:c>
      <x:c r="E852" s="0" t="s">
        <x:v>49</x:v>
      </x:c>
      <x:c r="F852" s="0" t="s">
        <x:v>50</x:v>
      </x:c>
      <x:c r="G852" s="0" t="s">
        <x:v>51</x:v>
      </x:c>
      <x:c r="H852" s="0">
        <x:v>5416</x:v>
      </x:c>
    </x:row>
    <x:row r="853" spans="1:8">
      <x:c r="A853" s="0" t="s">
        <x:v>120</x:v>
      </x:c>
      <x:c r="B853" s="0" t="s">
        <x:v>121</x:v>
      </x:c>
      <x:c r="C853" s="0" t="s">
        <x:v>62</x:v>
      </x:c>
      <x:c r="D853" s="0" t="s">
        <x:v>62</x:v>
      </x:c>
      <x:c r="E853" s="0" t="s">
        <x:v>52</x:v>
      </x:c>
      <x:c r="F853" s="0" t="s">
        <x:v>53</x:v>
      </x:c>
      <x:c r="G853" s="0" t="s">
        <x:v>51</x:v>
      </x:c>
      <x:c r="H853" s="0">
        <x:v>18246</x:v>
      </x:c>
    </x:row>
    <x:row r="854" spans="1:8">
      <x:c r="A854" s="0" t="s">
        <x:v>120</x:v>
      </x:c>
      <x:c r="B854" s="0" t="s">
        <x:v>121</x:v>
      </x:c>
      <x:c r="C854" s="0" t="s">
        <x:v>63</x:v>
      </x:c>
      <x:c r="D854" s="0" t="s">
        <x:v>63</x:v>
      </x:c>
      <x:c r="E854" s="0" t="s">
        <x:v>49</x:v>
      </x:c>
      <x:c r="F854" s="0" t="s">
        <x:v>50</x:v>
      </x:c>
      <x:c r="G854" s="0" t="s">
        <x:v>51</x:v>
      </x:c>
      <x:c r="H854" s="0">
        <x:v>3747</x:v>
      </x:c>
    </x:row>
    <x:row r="855" spans="1:8">
      <x:c r="A855" s="0" t="s">
        <x:v>120</x:v>
      </x:c>
      <x:c r="B855" s="0" t="s">
        <x:v>121</x:v>
      </x:c>
      <x:c r="C855" s="0" t="s">
        <x:v>63</x:v>
      </x:c>
      <x:c r="D855" s="0" t="s">
        <x:v>63</x:v>
      </x:c>
      <x:c r="E855" s="0" t="s">
        <x:v>52</x:v>
      </x:c>
      <x:c r="F855" s="0" t="s">
        <x:v>53</x:v>
      </x:c>
      <x:c r="G855" s="0" t="s">
        <x:v>51</x:v>
      </x:c>
      <x:c r="H855" s="0">
        <x:v>15120</x:v>
      </x:c>
    </x:row>
    <x:row r="856" spans="1:8">
      <x:c r="A856" s="0" t="s">
        <x:v>120</x:v>
      </x:c>
      <x:c r="B856" s="0" t="s">
        <x:v>121</x:v>
      </x:c>
      <x:c r="C856" s="0" t="s">
        <x:v>64</x:v>
      </x:c>
      <x:c r="D856" s="0" t="s">
        <x:v>64</x:v>
      </x:c>
      <x:c r="E856" s="0" t="s">
        <x:v>49</x:v>
      </x:c>
      <x:c r="F856" s="0" t="s">
        <x:v>50</x:v>
      </x:c>
      <x:c r="G856" s="0" t="s">
        <x:v>51</x:v>
      </x:c>
      <x:c r="H856" s="0">
        <x:v>4675</x:v>
      </x:c>
    </x:row>
    <x:row r="857" spans="1:8">
      <x:c r="A857" s="0" t="s">
        <x:v>120</x:v>
      </x:c>
      <x:c r="B857" s="0" t="s">
        <x:v>121</x:v>
      </x:c>
      <x:c r="C857" s="0" t="s">
        <x:v>64</x:v>
      </x:c>
      <x:c r="D857" s="0" t="s">
        <x:v>64</x:v>
      </x:c>
      <x:c r="E857" s="0" t="s">
        <x:v>52</x:v>
      </x:c>
      <x:c r="F857" s="0" t="s">
        <x:v>53</x:v>
      </x:c>
      <x:c r="G857" s="0" t="s">
        <x:v>51</x:v>
      </x:c>
      <x:c r="H857" s="0">
        <x:v>17301</x:v>
      </x:c>
    </x:row>
    <x:row r="858" spans="1:8">
      <x:c r="A858" s="0" t="s">
        <x:v>120</x:v>
      </x:c>
      <x:c r="B858" s="0" t="s">
        <x:v>121</x:v>
      </x:c>
      <x:c r="C858" s="0" t="s">
        <x:v>65</x:v>
      </x:c>
      <x:c r="D858" s="0" t="s">
        <x:v>65</x:v>
      </x:c>
      <x:c r="E858" s="0" t="s">
        <x:v>49</x:v>
      </x:c>
      <x:c r="F858" s="0" t="s">
        <x:v>50</x:v>
      </x:c>
      <x:c r="G858" s="0" t="s">
        <x:v>51</x:v>
      </x:c>
      <x:c r="H858" s="0">
        <x:v>10521</x:v>
      </x:c>
    </x:row>
    <x:row r="859" spans="1:8">
      <x:c r="A859" s="0" t="s">
        <x:v>120</x:v>
      </x:c>
      <x:c r="B859" s="0" t="s">
        <x:v>121</x:v>
      </x:c>
      <x:c r="C859" s="0" t="s">
        <x:v>65</x:v>
      </x:c>
      <x:c r="D859" s="0" t="s">
        <x:v>65</x:v>
      </x:c>
      <x:c r="E859" s="0" t="s">
        <x:v>52</x:v>
      </x:c>
      <x:c r="F859" s="0" t="s">
        <x:v>53</x:v>
      </x:c>
      <x:c r="G859" s="0" t="s">
        <x:v>51</x:v>
      </x:c>
      <x:c r="H859" s="0">
        <x:v>20354</x:v>
      </x:c>
    </x:row>
    <x:row r="860" spans="1:8">
      <x:c r="A860" s="0" t="s">
        <x:v>120</x:v>
      </x:c>
      <x:c r="B860" s="0" t="s">
        <x:v>121</x:v>
      </x:c>
      <x:c r="C860" s="0" t="s">
        <x:v>66</x:v>
      </x:c>
      <x:c r="D860" s="0" t="s">
        <x:v>66</x:v>
      </x:c>
      <x:c r="E860" s="0" t="s">
        <x:v>49</x:v>
      </x:c>
      <x:c r="F860" s="0" t="s">
        <x:v>50</x:v>
      </x:c>
      <x:c r="G860" s="0" t="s">
        <x:v>51</x:v>
      </x:c>
      <x:c r="H860" s="0">
        <x:v>9830</x:v>
      </x:c>
    </x:row>
    <x:row r="861" spans="1:8">
      <x:c r="A861" s="0" t="s">
        <x:v>120</x:v>
      </x:c>
      <x:c r="B861" s="0" t="s">
        <x:v>121</x:v>
      </x:c>
      <x:c r="C861" s="0" t="s">
        <x:v>66</x:v>
      </x:c>
      <x:c r="D861" s="0" t="s">
        <x:v>66</x:v>
      </x:c>
      <x:c r="E861" s="0" t="s">
        <x:v>52</x:v>
      </x:c>
      <x:c r="F861" s="0" t="s">
        <x:v>53</x:v>
      </x:c>
      <x:c r="G861" s="0" t="s">
        <x:v>51</x:v>
      </x:c>
      <x:c r="H861" s="0">
        <x:v>23632</x:v>
      </x:c>
    </x:row>
    <x:row r="862" spans="1:8">
      <x:c r="A862" s="0" t="s">
        <x:v>120</x:v>
      </x:c>
      <x:c r="B862" s="0" t="s">
        <x:v>121</x:v>
      </x:c>
      <x:c r="C862" s="0" t="s">
        <x:v>67</x:v>
      </x:c>
      <x:c r="D862" s="0" t="s">
        <x:v>67</x:v>
      </x:c>
      <x:c r="E862" s="0" t="s">
        <x:v>49</x:v>
      </x:c>
      <x:c r="F862" s="0" t="s">
        <x:v>50</x:v>
      </x:c>
      <x:c r="G862" s="0" t="s">
        <x:v>51</x:v>
      </x:c>
      <x:c r="H862" s="0">
        <x:v>11100</x:v>
      </x:c>
    </x:row>
    <x:row r="863" spans="1:8">
      <x:c r="A863" s="0" t="s">
        <x:v>120</x:v>
      </x:c>
      <x:c r="B863" s="0" t="s">
        <x:v>121</x:v>
      </x:c>
      <x:c r="C863" s="0" t="s">
        <x:v>67</x:v>
      </x:c>
      <x:c r="D863" s="0" t="s">
        <x:v>67</x:v>
      </x:c>
      <x:c r="E863" s="0" t="s">
        <x:v>52</x:v>
      </x:c>
      <x:c r="F863" s="0" t="s">
        <x:v>53</x:v>
      </x:c>
      <x:c r="G863" s="0" t="s">
        <x:v>51</x:v>
      </x:c>
      <x:c r="H863" s="0">
        <x:v>21969</x:v>
      </x:c>
    </x:row>
    <x:row r="864" spans="1:8">
      <x:c r="A864" s="0" t="s">
        <x:v>120</x:v>
      </x:c>
      <x:c r="B864" s="0" t="s">
        <x:v>121</x:v>
      </x:c>
      <x:c r="C864" s="0" t="s">
        <x:v>68</x:v>
      </x:c>
      <x:c r="D864" s="0" t="s">
        <x:v>68</x:v>
      </x:c>
      <x:c r="E864" s="0" t="s">
        <x:v>49</x:v>
      </x:c>
      <x:c r="F864" s="0" t="s">
        <x:v>50</x:v>
      </x:c>
      <x:c r="G864" s="0" t="s">
        <x:v>51</x:v>
      </x:c>
      <x:c r="H864" s="0">
        <x:v>11020</x:v>
      </x:c>
    </x:row>
    <x:row r="865" spans="1:8">
      <x:c r="A865" s="0" t="s">
        <x:v>120</x:v>
      </x:c>
      <x:c r="B865" s="0" t="s">
        <x:v>121</x:v>
      </x:c>
      <x:c r="C865" s="0" t="s">
        <x:v>68</x:v>
      </x:c>
      <x:c r="D865" s="0" t="s">
        <x:v>68</x:v>
      </x:c>
      <x:c r="E865" s="0" t="s">
        <x:v>52</x:v>
      </x:c>
      <x:c r="F865" s="0" t="s">
        <x:v>53</x:v>
      </x:c>
      <x:c r="G865" s="0" t="s">
        <x:v>51</x:v>
      </x:c>
      <x:c r="H865" s="0">
        <x:v>18525</x:v>
      </x:c>
    </x:row>
    <x:row r="866" spans="1:8">
      <x:c r="A866" s="0" t="s">
        <x:v>122</x:v>
      </x:c>
      <x:c r="B866" s="0" t="s">
        <x:v>123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5195</x:v>
      </x:c>
    </x:row>
    <x:row r="867" spans="1:8">
      <x:c r="A867" s="0" t="s">
        <x:v>122</x:v>
      </x:c>
      <x:c r="B867" s="0" t="s">
        <x:v>123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3876</x:v>
      </x:c>
    </x:row>
    <x:row r="868" spans="1:8">
      <x:c r="A868" s="0" t="s">
        <x:v>122</x:v>
      </x:c>
      <x:c r="B868" s="0" t="s">
        <x:v>123</x:v>
      </x:c>
      <x:c r="C868" s="0" t="s">
        <x:v>54</x:v>
      </x:c>
      <x:c r="D868" s="0" t="s">
        <x:v>54</x:v>
      </x:c>
      <x:c r="E868" s="0" t="s">
        <x:v>49</x:v>
      </x:c>
      <x:c r="F868" s="0" t="s">
        <x:v>50</x:v>
      </x:c>
      <x:c r="G868" s="0" t="s">
        <x:v>51</x:v>
      </x:c>
      <x:c r="H868" s="0">
        <x:v>5009</x:v>
      </x:c>
    </x:row>
    <x:row r="869" spans="1:8">
      <x:c r="A869" s="0" t="s">
        <x:v>122</x:v>
      </x:c>
      <x:c r="B869" s="0" t="s">
        <x:v>123</x:v>
      </x:c>
      <x:c r="C869" s="0" t="s">
        <x:v>54</x:v>
      </x:c>
      <x:c r="D869" s="0" t="s">
        <x:v>54</x:v>
      </x:c>
      <x:c r="E869" s="0" t="s">
        <x:v>52</x:v>
      </x:c>
      <x:c r="F869" s="0" t="s">
        <x:v>53</x:v>
      </x:c>
      <x:c r="G869" s="0" t="s">
        <x:v>51</x:v>
      </x:c>
      <x:c r="H869" s="0">
        <x:v>3832</x:v>
      </x:c>
    </x:row>
    <x:row r="870" spans="1:8">
      <x:c r="A870" s="0" t="s">
        <x:v>122</x:v>
      </x:c>
      <x:c r="B870" s="0" t="s">
        <x:v>123</x:v>
      </x:c>
      <x:c r="C870" s="0" t="s">
        <x:v>55</x:v>
      </x:c>
      <x:c r="D870" s="0" t="s">
        <x:v>55</x:v>
      </x:c>
      <x:c r="E870" s="0" t="s">
        <x:v>49</x:v>
      </x:c>
      <x:c r="F870" s="0" t="s">
        <x:v>50</x:v>
      </x:c>
      <x:c r="G870" s="0" t="s">
        <x:v>51</x:v>
      </x:c>
      <x:c r="H870" s="0">
        <x:v>4686</x:v>
      </x:c>
    </x:row>
    <x:row r="871" spans="1:8">
      <x:c r="A871" s="0" t="s">
        <x:v>122</x:v>
      </x:c>
      <x:c r="B871" s="0" t="s">
        <x:v>123</x:v>
      </x:c>
      <x:c r="C871" s="0" t="s">
        <x:v>55</x:v>
      </x:c>
      <x:c r="D871" s="0" t="s">
        <x:v>55</x:v>
      </x:c>
      <x:c r="E871" s="0" t="s">
        <x:v>52</x:v>
      </x:c>
      <x:c r="F871" s="0" t="s">
        <x:v>53</x:v>
      </x:c>
      <x:c r="G871" s="0" t="s">
        <x:v>51</x:v>
      </x:c>
      <x:c r="H871" s="0">
        <x:v>3692</x:v>
      </x:c>
    </x:row>
    <x:row r="872" spans="1:8">
      <x:c r="A872" s="0" t="s">
        <x:v>122</x:v>
      </x:c>
      <x:c r="B872" s="0" t="s">
        <x:v>123</x:v>
      </x:c>
      <x:c r="C872" s="0" t="s">
        <x:v>56</x:v>
      </x:c>
      <x:c r="D872" s="0" t="s">
        <x:v>56</x:v>
      </x:c>
      <x:c r="E872" s="0" t="s">
        <x:v>49</x:v>
      </x:c>
      <x:c r="F872" s="0" t="s">
        <x:v>50</x:v>
      </x:c>
      <x:c r="G872" s="0" t="s">
        <x:v>51</x:v>
      </x:c>
      <x:c r="H872" s="0">
        <x:v>8269</x:v>
      </x:c>
    </x:row>
    <x:row r="873" spans="1:8">
      <x:c r="A873" s="0" t="s">
        <x:v>122</x:v>
      </x:c>
      <x:c r="B873" s="0" t="s">
        <x:v>123</x:v>
      </x:c>
      <x:c r="C873" s="0" t="s">
        <x:v>56</x:v>
      </x:c>
      <x:c r="D873" s="0" t="s">
        <x:v>56</x:v>
      </x:c>
      <x:c r="E873" s="0" t="s">
        <x:v>52</x:v>
      </x:c>
      <x:c r="F873" s="0" t="s">
        <x:v>53</x:v>
      </x:c>
      <x:c r="G873" s="0" t="s">
        <x:v>51</x:v>
      </x:c>
      <x:c r="H873" s="0">
        <x:v>7964</x:v>
      </x:c>
    </x:row>
    <x:row r="874" spans="1:8">
      <x:c r="A874" s="0" t="s">
        <x:v>122</x:v>
      </x:c>
      <x:c r="B874" s="0" t="s">
        <x:v>123</x:v>
      </x:c>
      <x:c r="C874" s="0" t="s">
        <x:v>57</x:v>
      </x:c>
      <x:c r="D874" s="0" t="s">
        <x:v>57</x:v>
      </x:c>
      <x:c r="E874" s="0" t="s">
        <x:v>49</x:v>
      </x:c>
      <x:c r="F874" s="0" t="s">
        <x:v>50</x:v>
      </x:c>
      <x:c r="G874" s="0" t="s">
        <x:v>51</x:v>
      </x:c>
      <x:c r="H874" s="0">
        <x:v>7946</x:v>
      </x:c>
    </x:row>
    <x:row r="875" spans="1:8">
      <x:c r="A875" s="0" t="s">
        <x:v>122</x:v>
      </x:c>
      <x:c r="B875" s="0" t="s">
        <x:v>123</x:v>
      </x:c>
      <x:c r="C875" s="0" t="s">
        <x:v>57</x:v>
      </x:c>
      <x:c r="D875" s="0" t="s">
        <x:v>57</x:v>
      </x:c>
      <x:c r="E875" s="0" t="s">
        <x:v>52</x:v>
      </x:c>
      <x:c r="F875" s="0" t="s">
        <x:v>53</x:v>
      </x:c>
      <x:c r="G875" s="0" t="s">
        <x:v>51</x:v>
      </x:c>
      <x:c r="H875" s="0">
        <x:v>7242</x:v>
      </x:c>
    </x:row>
    <x:row r="876" spans="1:8">
      <x:c r="A876" s="0" t="s">
        <x:v>122</x:v>
      </x:c>
      <x:c r="B876" s="0" t="s">
        <x:v>123</x:v>
      </x:c>
      <x:c r="C876" s="0" t="s">
        <x:v>58</x:v>
      </x:c>
      <x:c r="D876" s="0" t="s">
        <x:v>58</x:v>
      </x:c>
      <x:c r="E876" s="0" t="s">
        <x:v>49</x:v>
      </x:c>
      <x:c r="F876" s="0" t="s">
        <x:v>50</x:v>
      </x:c>
      <x:c r="G876" s="0" t="s">
        <x:v>51</x:v>
      </x:c>
      <x:c r="H876" s="0">
        <x:v>6177</x:v>
      </x:c>
    </x:row>
    <x:row r="877" spans="1:8">
      <x:c r="A877" s="0" t="s">
        <x:v>122</x:v>
      </x:c>
      <x:c r="B877" s="0" t="s">
        <x:v>123</x:v>
      </x:c>
      <x:c r="C877" s="0" t="s">
        <x:v>58</x:v>
      </x:c>
      <x:c r="D877" s="0" t="s">
        <x:v>58</x:v>
      </x:c>
      <x:c r="E877" s="0" t="s">
        <x:v>52</x:v>
      </x:c>
      <x:c r="F877" s="0" t="s">
        <x:v>53</x:v>
      </x:c>
      <x:c r="G877" s="0" t="s">
        <x:v>51</x:v>
      </x:c>
      <x:c r="H877" s="0">
        <x:v>5745</x:v>
      </x:c>
    </x:row>
    <x:row r="878" spans="1:8">
      <x:c r="A878" s="0" t="s">
        <x:v>122</x:v>
      </x:c>
      <x:c r="B878" s="0" t="s">
        <x:v>123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5314</x:v>
      </x:c>
    </x:row>
    <x:row r="879" spans="1:8">
      <x:c r="A879" s="0" t="s">
        <x:v>122</x:v>
      </x:c>
      <x:c r="B879" s="0" t="s">
        <x:v>123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4921</x:v>
      </x:c>
    </x:row>
    <x:row r="880" spans="1:8">
      <x:c r="A880" s="0" t="s">
        <x:v>122</x:v>
      </x:c>
      <x:c r="B880" s="0" t="s">
        <x:v>123</x:v>
      </x:c>
      <x:c r="C880" s="0" t="s">
        <x:v>60</x:v>
      </x:c>
      <x:c r="D880" s="0" t="s">
        <x:v>60</x:v>
      </x:c>
      <x:c r="E880" s="0" t="s">
        <x:v>49</x:v>
      </x:c>
      <x:c r="F880" s="0" t="s">
        <x:v>50</x:v>
      </x:c>
      <x:c r="G880" s="0" t="s">
        <x:v>51</x:v>
      </x:c>
      <x:c r="H880" s="0">
        <x:v>5648</x:v>
      </x:c>
    </x:row>
    <x:row r="881" spans="1:8">
      <x:c r="A881" s="0" t="s">
        <x:v>122</x:v>
      </x:c>
      <x:c r="B881" s="0" t="s">
        <x:v>123</x:v>
      </x:c>
      <x:c r="C881" s="0" t="s">
        <x:v>60</x:v>
      </x:c>
      <x:c r="D881" s="0" t="s">
        <x:v>60</x:v>
      </x:c>
      <x:c r="E881" s="0" t="s">
        <x:v>52</x:v>
      </x:c>
      <x:c r="F881" s="0" t="s">
        <x:v>53</x:v>
      </x:c>
      <x:c r="G881" s="0" t="s">
        <x:v>51</x:v>
      </x:c>
      <x:c r="H881" s="0">
        <x:v>5383</x:v>
      </x:c>
    </x:row>
    <x:row r="882" spans="1:8">
      <x:c r="A882" s="0" t="s">
        <x:v>122</x:v>
      </x:c>
      <x:c r="B882" s="0" t="s">
        <x:v>123</x:v>
      </x:c>
      <x:c r="C882" s="0" t="s">
        <x:v>61</x:v>
      </x:c>
      <x:c r="D882" s="0" t="s">
        <x:v>61</x:v>
      </x:c>
      <x:c r="E882" s="0" t="s">
        <x:v>49</x:v>
      </x:c>
      <x:c r="F882" s="0" t="s">
        <x:v>50</x:v>
      </x:c>
      <x:c r="G882" s="0" t="s">
        <x:v>51</x:v>
      </x:c>
      <x:c r="H882" s="0">
        <x:v>5260</x:v>
      </x:c>
    </x:row>
    <x:row r="883" spans="1:8">
      <x:c r="A883" s="0" t="s">
        <x:v>122</x:v>
      </x:c>
      <x:c r="B883" s="0" t="s">
        <x:v>123</x:v>
      </x:c>
      <x:c r="C883" s="0" t="s">
        <x:v>61</x:v>
      </x:c>
      <x:c r="D883" s="0" t="s">
        <x:v>61</x:v>
      </x:c>
      <x:c r="E883" s="0" t="s">
        <x:v>52</x:v>
      </x:c>
      <x:c r="F883" s="0" t="s">
        <x:v>53</x:v>
      </x:c>
      <x:c r="G883" s="0" t="s">
        <x:v>51</x:v>
      </x:c>
      <x:c r="H883" s="0">
        <x:v>5764</x:v>
      </x:c>
    </x:row>
    <x:row r="884" spans="1:8">
      <x:c r="A884" s="0" t="s">
        <x:v>122</x:v>
      </x:c>
      <x:c r="B884" s="0" t="s">
        <x:v>123</x:v>
      </x:c>
      <x:c r="C884" s="0" t="s">
        <x:v>62</x:v>
      </x:c>
      <x:c r="D884" s="0" t="s">
        <x:v>62</x:v>
      </x:c>
      <x:c r="E884" s="0" t="s">
        <x:v>49</x:v>
      </x:c>
      <x:c r="F884" s="0" t="s">
        <x:v>50</x:v>
      </x:c>
      <x:c r="G884" s="0" t="s">
        <x:v>51</x:v>
      </x:c>
      <x:c r="H884" s="0">
        <x:v>4833</x:v>
      </x:c>
    </x:row>
    <x:row r="885" spans="1:8">
      <x:c r="A885" s="0" t="s">
        <x:v>122</x:v>
      </x:c>
      <x:c r="B885" s="0" t="s">
        <x:v>123</x:v>
      </x:c>
      <x:c r="C885" s="0" t="s">
        <x:v>62</x:v>
      </x:c>
      <x:c r="D885" s="0" t="s">
        <x:v>62</x:v>
      </x:c>
      <x:c r="E885" s="0" t="s">
        <x:v>52</x:v>
      </x:c>
      <x:c r="F885" s="0" t="s">
        <x:v>53</x:v>
      </x:c>
      <x:c r="G885" s="0" t="s">
        <x:v>51</x:v>
      </x:c>
      <x:c r="H885" s="0">
        <x:v>5823</x:v>
      </x:c>
    </x:row>
    <x:row r="886" spans="1:8">
      <x:c r="A886" s="0" t="s">
        <x:v>122</x:v>
      </x:c>
      <x:c r="B886" s="0" t="s">
        <x:v>123</x:v>
      </x:c>
      <x:c r="C886" s="0" t="s">
        <x:v>63</x:v>
      </x:c>
      <x:c r="D886" s="0" t="s">
        <x:v>63</x:v>
      </x:c>
      <x:c r="E886" s="0" t="s">
        <x:v>49</x:v>
      </x:c>
      <x:c r="F886" s="0" t="s">
        <x:v>50</x:v>
      </x:c>
      <x:c r="G886" s="0" t="s">
        <x:v>51</x:v>
      </x:c>
      <x:c r="H886" s="0">
        <x:v>5583</x:v>
      </x:c>
    </x:row>
    <x:row r="887" spans="1:8">
      <x:c r="A887" s="0" t="s">
        <x:v>122</x:v>
      </x:c>
      <x:c r="B887" s="0" t="s">
        <x:v>123</x:v>
      </x:c>
      <x:c r="C887" s="0" t="s">
        <x:v>63</x:v>
      </x:c>
      <x:c r="D887" s="0" t="s">
        <x:v>63</x:v>
      </x:c>
      <x:c r="E887" s="0" t="s">
        <x:v>52</x:v>
      </x:c>
      <x:c r="F887" s="0" t="s">
        <x:v>53</x:v>
      </x:c>
      <x:c r="G887" s="0" t="s">
        <x:v>51</x:v>
      </x:c>
      <x:c r="H887" s="0">
        <x:v>6737</x:v>
      </x:c>
    </x:row>
    <x:row r="888" spans="1:8">
      <x:c r="A888" s="0" t="s">
        <x:v>122</x:v>
      </x:c>
      <x:c r="B888" s="0" t="s">
        <x:v>123</x:v>
      </x:c>
      <x:c r="C888" s="0" t="s">
        <x:v>64</x:v>
      </x:c>
      <x:c r="D888" s="0" t="s">
        <x:v>64</x:v>
      </x:c>
      <x:c r="E888" s="0" t="s">
        <x:v>49</x:v>
      </x:c>
      <x:c r="F888" s="0" t="s">
        <x:v>50</x:v>
      </x:c>
      <x:c r="G888" s="0" t="s">
        <x:v>51</x:v>
      </x:c>
      <x:c r="H888" s="0">
        <x:v>5361</x:v>
      </x:c>
    </x:row>
    <x:row r="889" spans="1:8">
      <x:c r="A889" s="0" t="s">
        <x:v>122</x:v>
      </x:c>
      <x:c r="B889" s="0" t="s">
        <x:v>123</x:v>
      </x:c>
      <x:c r="C889" s="0" t="s">
        <x:v>64</x:v>
      </x:c>
      <x:c r="D889" s="0" t="s">
        <x:v>64</x:v>
      </x:c>
      <x:c r="E889" s="0" t="s">
        <x:v>52</x:v>
      </x:c>
      <x:c r="F889" s="0" t="s">
        <x:v>53</x:v>
      </x:c>
      <x:c r="G889" s="0" t="s">
        <x:v>51</x:v>
      </x:c>
      <x:c r="H889" s="0">
        <x:v>6784</x:v>
      </x:c>
    </x:row>
    <x:row r="890" spans="1:8">
      <x:c r="A890" s="0" t="s">
        <x:v>122</x:v>
      </x:c>
      <x:c r="B890" s="0" t="s">
        <x:v>123</x:v>
      </x:c>
      <x:c r="C890" s="0" t="s">
        <x:v>65</x:v>
      </x:c>
      <x:c r="D890" s="0" t="s">
        <x:v>65</x:v>
      </x:c>
      <x:c r="E890" s="0" t="s">
        <x:v>49</x:v>
      </x:c>
      <x:c r="F890" s="0" t="s">
        <x:v>50</x:v>
      </x:c>
      <x:c r="G890" s="0" t="s">
        <x:v>51</x:v>
      </x:c>
      <x:c r="H890" s="0">
        <x:v>4947</x:v>
      </x:c>
    </x:row>
    <x:row r="891" spans="1:8">
      <x:c r="A891" s="0" t="s">
        <x:v>122</x:v>
      </x:c>
      <x:c r="B891" s="0" t="s">
        <x:v>123</x:v>
      </x:c>
      <x:c r="C891" s="0" t="s">
        <x:v>65</x:v>
      </x:c>
      <x:c r="D891" s="0" t="s">
        <x:v>65</x:v>
      </x:c>
      <x:c r="E891" s="0" t="s">
        <x:v>52</x:v>
      </x:c>
      <x:c r="F891" s="0" t="s">
        <x:v>53</x:v>
      </x:c>
      <x:c r="G891" s="0" t="s">
        <x:v>51</x:v>
      </x:c>
      <x:c r="H891" s="0">
        <x:v>6361</x:v>
      </x:c>
    </x:row>
    <x:row r="892" spans="1:8">
      <x:c r="A892" s="0" t="s">
        <x:v>122</x:v>
      </x:c>
      <x:c r="B892" s="0" t="s">
        <x:v>123</x:v>
      </x:c>
      <x:c r="C892" s="0" t="s">
        <x:v>66</x:v>
      </x:c>
      <x:c r="D892" s="0" t="s">
        <x:v>66</x:v>
      </x:c>
      <x:c r="E892" s="0" t="s">
        <x:v>49</x:v>
      </x:c>
      <x:c r="F892" s="0" t="s">
        <x:v>50</x:v>
      </x:c>
      <x:c r="G892" s="0" t="s">
        <x:v>51</x:v>
      </x:c>
      <x:c r="H892" s="0">
        <x:v>5405</x:v>
      </x:c>
    </x:row>
    <x:row r="893" spans="1:8">
      <x:c r="A893" s="0" t="s">
        <x:v>122</x:v>
      </x:c>
      <x:c r="B893" s="0" t="s">
        <x:v>123</x:v>
      </x:c>
      <x:c r="C893" s="0" t="s">
        <x:v>66</x:v>
      </x:c>
      <x:c r="D893" s="0" t="s">
        <x:v>66</x:v>
      </x:c>
      <x:c r="E893" s="0" t="s">
        <x:v>52</x:v>
      </x:c>
      <x:c r="F893" s="0" t="s">
        <x:v>53</x:v>
      </x:c>
      <x:c r="G893" s="0" t="s">
        <x:v>51</x:v>
      </x:c>
      <x:c r="H893" s="0">
        <x:v>6588</x:v>
      </x:c>
    </x:row>
    <x:row r="894" spans="1:8">
      <x:c r="A894" s="0" t="s">
        <x:v>122</x:v>
      </x:c>
      <x:c r="B894" s="0" t="s">
        <x:v>123</x:v>
      </x:c>
      <x:c r="C894" s="0" t="s">
        <x:v>67</x:v>
      </x:c>
      <x:c r="D894" s="0" t="s">
        <x:v>67</x:v>
      </x:c>
      <x:c r="E894" s="0" t="s">
        <x:v>49</x:v>
      </x:c>
      <x:c r="F894" s="0" t="s">
        <x:v>50</x:v>
      </x:c>
      <x:c r="G894" s="0" t="s">
        <x:v>51</x:v>
      </x:c>
      <x:c r="H894" s="0">
        <x:v>5562</x:v>
      </x:c>
    </x:row>
    <x:row r="895" spans="1:8">
      <x:c r="A895" s="0" t="s">
        <x:v>122</x:v>
      </x:c>
      <x:c r="B895" s="0" t="s">
        <x:v>123</x:v>
      </x:c>
      <x:c r="C895" s="0" t="s">
        <x:v>67</x:v>
      </x:c>
      <x:c r="D895" s="0" t="s">
        <x:v>67</x:v>
      </x:c>
      <x:c r="E895" s="0" t="s">
        <x:v>52</x:v>
      </x:c>
      <x:c r="F895" s="0" t="s">
        <x:v>53</x:v>
      </x:c>
      <x:c r="G895" s="0" t="s">
        <x:v>51</x:v>
      </x:c>
      <x:c r="H895" s="0">
        <x:v>6767</x:v>
      </x:c>
    </x:row>
    <x:row r="896" spans="1:8">
      <x:c r="A896" s="0" t="s">
        <x:v>122</x:v>
      </x:c>
      <x:c r="B896" s="0" t="s">
        <x:v>123</x:v>
      </x:c>
      <x:c r="C896" s="0" t="s">
        <x:v>68</x:v>
      </x:c>
      <x:c r="D896" s="0" t="s">
        <x:v>68</x:v>
      </x:c>
      <x:c r="E896" s="0" t="s">
        <x:v>49</x:v>
      </x:c>
      <x:c r="F896" s="0" t="s">
        <x:v>50</x:v>
      </x:c>
      <x:c r="G896" s="0" t="s">
        <x:v>51</x:v>
      </x:c>
      <x:c r="H896" s="0">
        <x:v>4494</x:v>
      </x:c>
    </x:row>
    <x:row r="897" spans="1:8">
      <x:c r="A897" s="0" t="s">
        <x:v>122</x:v>
      </x:c>
      <x:c r="B897" s="0" t="s">
        <x:v>123</x:v>
      </x:c>
      <x:c r="C897" s="0" t="s">
        <x:v>68</x:v>
      </x:c>
      <x:c r="D897" s="0" t="s">
        <x:v>68</x:v>
      </x:c>
      <x:c r="E897" s="0" t="s">
        <x:v>52</x:v>
      </x:c>
      <x:c r="F897" s="0" t="s">
        <x:v>53</x:v>
      </x:c>
      <x:c r="G897" s="0" t="s">
        <x:v>51</x:v>
      </x:c>
      <x:c r="H897" s="0">
        <x:v>5918</x:v>
      </x:c>
    </x:row>
    <x:row r="898" spans="1:8">
      <x:c r="A898" s="0" t="s">
        <x:v>124</x:v>
      </x:c>
      <x:c r="B898" s="0" t="s">
        <x:v>125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 t="s">
        <x:v>119</x:v>
      </x:c>
    </x:row>
    <x:row r="899" spans="1:8">
      <x:c r="A899" s="0" t="s">
        <x:v>124</x:v>
      </x:c>
      <x:c r="B899" s="0" t="s">
        <x:v>125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 t="s">
        <x:v>119</x:v>
      </x:c>
    </x:row>
    <x:row r="900" spans="1:8">
      <x:c r="A900" s="0" t="s">
        <x:v>124</x:v>
      </x:c>
      <x:c r="B900" s="0" t="s">
        <x:v>125</x:v>
      </x:c>
      <x:c r="C900" s="0" t="s">
        <x:v>54</x:v>
      </x:c>
      <x:c r="D900" s="0" t="s">
        <x:v>54</x:v>
      </x:c>
      <x:c r="E900" s="0" t="s">
        <x:v>49</x:v>
      </x:c>
      <x:c r="F900" s="0" t="s">
        <x:v>50</x:v>
      </x:c>
      <x:c r="G900" s="0" t="s">
        <x:v>51</x:v>
      </x:c>
      <x:c r="H900" s="0" t="s">
        <x:v>119</x:v>
      </x:c>
    </x:row>
    <x:row r="901" spans="1:8">
      <x:c r="A901" s="0" t="s">
        <x:v>124</x:v>
      </x:c>
      <x:c r="B901" s="0" t="s">
        <x:v>125</x:v>
      </x:c>
      <x:c r="C901" s="0" t="s">
        <x:v>54</x:v>
      </x:c>
      <x:c r="D901" s="0" t="s">
        <x:v>54</x:v>
      </x:c>
      <x:c r="E901" s="0" t="s">
        <x:v>52</x:v>
      </x:c>
      <x:c r="F901" s="0" t="s">
        <x:v>53</x:v>
      </x:c>
      <x:c r="G901" s="0" t="s">
        <x:v>51</x:v>
      </x:c>
      <x:c r="H901" s="0" t="s">
        <x:v>119</x:v>
      </x:c>
    </x:row>
    <x:row r="902" spans="1:8">
      <x:c r="A902" s="0" t="s">
        <x:v>124</x:v>
      </x:c>
      <x:c r="B902" s="0" t="s">
        <x:v>125</x:v>
      </x:c>
      <x:c r="C902" s="0" t="s">
        <x:v>55</x:v>
      </x:c>
      <x:c r="D902" s="0" t="s">
        <x:v>55</x:v>
      </x:c>
      <x:c r="E902" s="0" t="s">
        <x:v>49</x:v>
      </x:c>
      <x:c r="F902" s="0" t="s">
        <x:v>50</x:v>
      </x:c>
      <x:c r="G902" s="0" t="s">
        <x:v>51</x:v>
      </x:c>
      <x:c r="H902" s="0" t="s">
        <x:v>119</x:v>
      </x:c>
    </x:row>
    <x:row r="903" spans="1:8">
      <x:c r="A903" s="0" t="s">
        <x:v>124</x:v>
      </x:c>
      <x:c r="B903" s="0" t="s">
        <x:v>125</x:v>
      </x:c>
      <x:c r="C903" s="0" t="s">
        <x:v>55</x:v>
      </x:c>
      <x:c r="D903" s="0" t="s">
        <x:v>55</x:v>
      </x:c>
      <x:c r="E903" s="0" t="s">
        <x:v>52</x:v>
      </x:c>
      <x:c r="F903" s="0" t="s">
        <x:v>53</x:v>
      </x:c>
      <x:c r="G903" s="0" t="s">
        <x:v>51</x:v>
      </x:c>
      <x:c r="H903" s="0" t="s">
        <x:v>119</x:v>
      </x:c>
    </x:row>
    <x:row r="904" spans="1:8">
      <x:c r="A904" s="0" t="s">
        <x:v>124</x:v>
      </x:c>
      <x:c r="B904" s="0" t="s">
        <x:v>125</x:v>
      </x:c>
      <x:c r="C904" s="0" t="s">
        <x:v>56</x:v>
      </x:c>
      <x:c r="D904" s="0" t="s">
        <x:v>56</x:v>
      </x:c>
      <x:c r="E904" s="0" t="s">
        <x:v>49</x:v>
      </x:c>
      <x:c r="F904" s="0" t="s">
        <x:v>50</x:v>
      </x:c>
      <x:c r="G904" s="0" t="s">
        <x:v>51</x:v>
      </x:c>
      <x:c r="H904" s="0" t="s">
        <x:v>119</x:v>
      </x:c>
    </x:row>
    <x:row r="905" spans="1:8">
      <x:c r="A905" s="0" t="s">
        <x:v>124</x:v>
      </x:c>
      <x:c r="B905" s="0" t="s">
        <x:v>125</x:v>
      </x:c>
      <x:c r="C905" s="0" t="s">
        <x:v>56</x:v>
      </x:c>
      <x:c r="D905" s="0" t="s">
        <x:v>56</x:v>
      </x:c>
      <x:c r="E905" s="0" t="s">
        <x:v>52</x:v>
      </x:c>
      <x:c r="F905" s="0" t="s">
        <x:v>53</x:v>
      </x:c>
      <x:c r="G905" s="0" t="s">
        <x:v>51</x:v>
      </x:c>
      <x:c r="H905" s="0" t="s">
        <x:v>119</x:v>
      </x:c>
    </x:row>
    <x:row r="906" spans="1:8">
      <x:c r="A906" s="0" t="s">
        <x:v>124</x:v>
      </x:c>
      <x:c r="B906" s="0" t="s">
        <x:v>125</x:v>
      </x:c>
      <x:c r="C906" s="0" t="s">
        <x:v>57</x:v>
      </x:c>
      <x:c r="D906" s="0" t="s">
        <x:v>57</x:v>
      </x:c>
      <x:c r="E906" s="0" t="s">
        <x:v>49</x:v>
      </x:c>
      <x:c r="F906" s="0" t="s">
        <x:v>50</x:v>
      </x:c>
      <x:c r="G906" s="0" t="s">
        <x:v>51</x:v>
      </x:c>
      <x:c r="H906" s="0" t="s">
        <x:v>119</x:v>
      </x:c>
    </x:row>
    <x:row r="907" spans="1:8">
      <x:c r="A907" s="0" t="s">
        <x:v>124</x:v>
      </x:c>
      <x:c r="B907" s="0" t="s">
        <x:v>125</x:v>
      </x:c>
      <x:c r="C907" s="0" t="s">
        <x:v>57</x:v>
      </x:c>
      <x:c r="D907" s="0" t="s">
        <x:v>57</x:v>
      </x:c>
      <x:c r="E907" s="0" t="s">
        <x:v>52</x:v>
      </x:c>
      <x:c r="F907" s="0" t="s">
        <x:v>53</x:v>
      </x:c>
      <x:c r="G907" s="0" t="s">
        <x:v>51</x:v>
      </x:c>
      <x:c r="H907" s="0" t="s">
        <x:v>119</x:v>
      </x:c>
    </x:row>
    <x:row r="908" spans="1:8">
      <x:c r="A908" s="0" t="s">
        <x:v>124</x:v>
      </x:c>
      <x:c r="B908" s="0" t="s">
        <x:v>125</x:v>
      </x:c>
      <x:c r="C908" s="0" t="s">
        <x:v>58</x:v>
      </x:c>
      <x:c r="D908" s="0" t="s">
        <x:v>58</x:v>
      </x:c>
      <x:c r="E908" s="0" t="s">
        <x:v>49</x:v>
      </x:c>
      <x:c r="F908" s="0" t="s">
        <x:v>50</x:v>
      </x:c>
      <x:c r="G908" s="0" t="s">
        <x:v>51</x:v>
      </x:c>
      <x:c r="H908" s="0" t="s">
        <x:v>119</x:v>
      </x:c>
    </x:row>
    <x:row r="909" spans="1:8">
      <x:c r="A909" s="0" t="s">
        <x:v>124</x:v>
      </x:c>
      <x:c r="B909" s="0" t="s">
        <x:v>125</x:v>
      </x:c>
      <x:c r="C909" s="0" t="s">
        <x:v>58</x:v>
      </x:c>
      <x:c r="D909" s="0" t="s">
        <x:v>58</x:v>
      </x:c>
      <x:c r="E909" s="0" t="s">
        <x:v>52</x:v>
      </x:c>
      <x:c r="F909" s="0" t="s">
        <x:v>53</x:v>
      </x:c>
      <x:c r="G909" s="0" t="s">
        <x:v>51</x:v>
      </x:c>
      <x:c r="H909" s="0" t="s">
        <x:v>119</x:v>
      </x:c>
    </x:row>
    <x:row r="910" spans="1:8">
      <x:c r="A910" s="0" t="s">
        <x:v>124</x:v>
      </x:c>
      <x:c r="B910" s="0" t="s">
        <x:v>125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 t="s">
        <x:v>119</x:v>
      </x:c>
    </x:row>
    <x:row r="911" spans="1:8">
      <x:c r="A911" s="0" t="s">
        <x:v>124</x:v>
      </x:c>
      <x:c r="B911" s="0" t="s">
        <x:v>125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 t="s">
        <x:v>119</x:v>
      </x:c>
    </x:row>
    <x:row r="912" spans="1:8">
      <x:c r="A912" s="0" t="s">
        <x:v>124</x:v>
      </x:c>
      <x:c r="B912" s="0" t="s">
        <x:v>125</x:v>
      </x:c>
      <x:c r="C912" s="0" t="s">
        <x:v>60</x:v>
      </x:c>
      <x:c r="D912" s="0" t="s">
        <x:v>60</x:v>
      </x:c>
      <x:c r="E912" s="0" t="s">
        <x:v>49</x:v>
      </x:c>
      <x:c r="F912" s="0" t="s">
        <x:v>50</x:v>
      </x:c>
      <x:c r="G912" s="0" t="s">
        <x:v>51</x:v>
      </x:c>
      <x:c r="H912" s="0" t="s">
        <x:v>119</x:v>
      </x:c>
    </x:row>
    <x:row r="913" spans="1:8">
      <x:c r="A913" s="0" t="s">
        <x:v>124</x:v>
      </x:c>
      <x:c r="B913" s="0" t="s">
        <x:v>125</x:v>
      </x:c>
      <x:c r="C913" s="0" t="s">
        <x:v>60</x:v>
      </x:c>
      <x:c r="D913" s="0" t="s">
        <x:v>60</x:v>
      </x:c>
      <x:c r="E913" s="0" t="s">
        <x:v>52</x:v>
      </x:c>
      <x:c r="F913" s="0" t="s">
        <x:v>53</x:v>
      </x:c>
      <x:c r="G913" s="0" t="s">
        <x:v>51</x:v>
      </x:c>
      <x:c r="H913" s="0" t="s">
        <x:v>119</x:v>
      </x:c>
    </x:row>
    <x:row r="914" spans="1:8">
      <x:c r="A914" s="0" t="s">
        <x:v>124</x:v>
      </x:c>
      <x:c r="B914" s="0" t="s">
        <x:v>125</x:v>
      </x:c>
      <x:c r="C914" s="0" t="s">
        <x:v>61</x:v>
      </x:c>
      <x:c r="D914" s="0" t="s">
        <x:v>61</x:v>
      </x:c>
      <x:c r="E914" s="0" t="s">
        <x:v>49</x:v>
      </x:c>
      <x:c r="F914" s="0" t="s">
        <x:v>50</x:v>
      </x:c>
      <x:c r="G914" s="0" t="s">
        <x:v>51</x:v>
      </x:c>
      <x:c r="H914" s="0" t="s">
        <x:v>119</x:v>
      </x:c>
    </x:row>
    <x:row r="915" spans="1:8">
      <x:c r="A915" s="0" t="s">
        <x:v>124</x:v>
      </x:c>
      <x:c r="B915" s="0" t="s">
        <x:v>125</x:v>
      </x:c>
      <x:c r="C915" s="0" t="s">
        <x:v>61</x:v>
      </x:c>
      <x:c r="D915" s="0" t="s">
        <x:v>61</x:v>
      </x:c>
      <x:c r="E915" s="0" t="s">
        <x:v>52</x:v>
      </x:c>
      <x:c r="F915" s="0" t="s">
        <x:v>53</x:v>
      </x:c>
      <x:c r="G915" s="0" t="s">
        <x:v>51</x:v>
      </x:c>
      <x:c r="H915" s="0" t="s">
        <x:v>119</x:v>
      </x:c>
    </x:row>
    <x:row r="916" spans="1:8">
      <x:c r="A916" s="0" t="s">
        <x:v>124</x:v>
      </x:c>
      <x:c r="B916" s="0" t="s">
        <x:v>125</x:v>
      </x:c>
      <x:c r="C916" s="0" t="s">
        <x:v>62</x:v>
      </x:c>
      <x:c r="D916" s="0" t="s">
        <x:v>62</x:v>
      </x:c>
      <x:c r="E916" s="0" t="s">
        <x:v>49</x:v>
      </x:c>
      <x:c r="F916" s="0" t="s">
        <x:v>50</x:v>
      </x:c>
      <x:c r="G916" s="0" t="s">
        <x:v>51</x:v>
      </x:c>
      <x:c r="H916" s="0" t="s">
        <x:v>119</x:v>
      </x:c>
    </x:row>
    <x:row r="917" spans="1:8">
      <x:c r="A917" s="0" t="s">
        <x:v>124</x:v>
      </x:c>
      <x:c r="B917" s="0" t="s">
        <x:v>125</x:v>
      </x:c>
      <x:c r="C917" s="0" t="s">
        <x:v>62</x:v>
      </x:c>
      <x:c r="D917" s="0" t="s">
        <x:v>62</x:v>
      </x:c>
      <x:c r="E917" s="0" t="s">
        <x:v>52</x:v>
      </x:c>
      <x:c r="F917" s="0" t="s">
        <x:v>53</x:v>
      </x:c>
      <x:c r="G917" s="0" t="s">
        <x:v>51</x:v>
      </x:c>
      <x:c r="H917" s="0" t="s">
        <x:v>119</x:v>
      </x:c>
    </x:row>
    <x:row r="918" spans="1:8">
      <x:c r="A918" s="0" t="s">
        <x:v>124</x:v>
      </x:c>
      <x:c r="B918" s="0" t="s">
        <x:v>125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 t="s">
        <x:v>119</x:v>
      </x:c>
    </x:row>
    <x:row r="919" spans="1:8">
      <x:c r="A919" s="0" t="s">
        <x:v>124</x:v>
      </x:c>
      <x:c r="B919" s="0" t="s">
        <x:v>125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 t="s">
        <x:v>119</x:v>
      </x:c>
    </x:row>
    <x:row r="920" spans="1:8">
      <x:c r="A920" s="0" t="s">
        <x:v>124</x:v>
      </x:c>
      <x:c r="B920" s="0" t="s">
        <x:v>125</x:v>
      </x:c>
      <x:c r="C920" s="0" t="s">
        <x:v>64</x:v>
      </x:c>
      <x:c r="D920" s="0" t="s">
        <x:v>64</x:v>
      </x:c>
      <x:c r="E920" s="0" t="s">
        <x:v>49</x:v>
      </x:c>
      <x:c r="F920" s="0" t="s">
        <x:v>50</x:v>
      </x:c>
      <x:c r="G920" s="0" t="s">
        <x:v>51</x:v>
      </x:c>
      <x:c r="H920" s="0">
        <x:v>352</x:v>
      </x:c>
    </x:row>
    <x:row r="921" spans="1:8">
      <x:c r="A921" s="0" t="s">
        <x:v>124</x:v>
      </x:c>
      <x:c r="B921" s="0" t="s">
        <x:v>125</x:v>
      </x:c>
      <x:c r="C921" s="0" t="s">
        <x:v>64</x:v>
      </x:c>
      <x:c r="D921" s="0" t="s">
        <x:v>64</x:v>
      </x:c>
      <x:c r="E921" s="0" t="s">
        <x:v>52</x:v>
      </x:c>
      <x:c r="F921" s="0" t="s">
        <x:v>53</x:v>
      </x:c>
      <x:c r="G921" s="0" t="s">
        <x:v>51</x:v>
      </x:c>
      <x:c r="H921" s="0">
        <x:v>2999</x:v>
      </x:c>
    </x:row>
    <x:row r="922" spans="1:8">
      <x:c r="A922" s="0" t="s">
        <x:v>124</x:v>
      </x:c>
      <x:c r="B922" s="0" t="s">
        <x:v>125</x:v>
      </x:c>
      <x:c r="C922" s="0" t="s">
        <x:v>65</x:v>
      </x:c>
      <x:c r="D922" s="0" t="s">
        <x:v>65</x:v>
      </x:c>
      <x:c r="E922" s="0" t="s">
        <x:v>49</x:v>
      </x:c>
      <x:c r="F922" s="0" t="s">
        <x:v>50</x:v>
      </x:c>
      <x:c r="G922" s="0" t="s">
        <x:v>51</x:v>
      </x:c>
      <x:c r="H922" s="0">
        <x:v>306</x:v>
      </x:c>
    </x:row>
    <x:row r="923" spans="1:8">
      <x:c r="A923" s="0" t="s">
        <x:v>124</x:v>
      </x:c>
      <x:c r="B923" s="0" t="s">
        <x:v>125</x:v>
      </x:c>
      <x:c r="C923" s="0" t="s">
        <x:v>65</x:v>
      </x:c>
      <x:c r="D923" s="0" t="s">
        <x:v>65</x:v>
      </x:c>
      <x:c r="E923" s="0" t="s">
        <x:v>52</x:v>
      </x:c>
      <x:c r="F923" s="0" t="s">
        <x:v>53</x:v>
      </x:c>
      <x:c r="G923" s="0" t="s">
        <x:v>51</x:v>
      </x:c>
      <x:c r="H923" s="0">
        <x:v>3408</x:v>
      </x:c>
    </x:row>
    <x:row r="924" spans="1:8">
      <x:c r="A924" s="0" t="s">
        <x:v>124</x:v>
      </x:c>
      <x:c r="B924" s="0" t="s">
        <x:v>125</x:v>
      </x:c>
      <x:c r="C924" s="0" t="s">
        <x:v>66</x:v>
      </x:c>
      <x:c r="D924" s="0" t="s">
        <x:v>66</x:v>
      </x:c>
      <x:c r="E924" s="0" t="s">
        <x:v>49</x:v>
      </x:c>
      <x:c r="F924" s="0" t="s">
        <x:v>50</x:v>
      </x:c>
      <x:c r="G924" s="0" t="s">
        <x:v>51</x:v>
      </x:c>
      <x:c r="H924" s="0">
        <x:v>133</x:v>
      </x:c>
    </x:row>
    <x:row r="925" spans="1:8">
      <x:c r="A925" s="0" t="s">
        <x:v>124</x:v>
      </x:c>
      <x:c r="B925" s="0" t="s">
        <x:v>125</x:v>
      </x:c>
      <x:c r="C925" s="0" t="s">
        <x:v>66</x:v>
      </x:c>
      <x:c r="D925" s="0" t="s">
        <x:v>66</x:v>
      </x:c>
      <x:c r="E925" s="0" t="s">
        <x:v>52</x:v>
      </x:c>
      <x:c r="F925" s="0" t="s">
        <x:v>53</x:v>
      </x:c>
      <x:c r="G925" s="0" t="s">
        <x:v>51</x:v>
      </x:c>
      <x:c r="H925" s="0">
        <x:v>4349</x:v>
      </x:c>
    </x:row>
    <x:row r="926" spans="1:8">
      <x:c r="A926" s="0" t="s">
        <x:v>124</x:v>
      </x:c>
      <x:c r="B926" s="0" t="s">
        <x:v>125</x:v>
      </x:c>
      <x:c r="C926" s="0" t="s">
        <x:v>67</x:v>
      </x:c>
      <x:c r="D926" s="0" t="s">
        <x:v>67</x:v>
      </x:c>
      <x:c r="E926" s="0" t="s">
        <x:v>49</x:v>
      </x:c>
      <x:c r="F926" s="0" t="s">
        <x:v>50</x:v>
      </x:c>
      <x:c r="G926" s="0" t="s">
        <x:v>51</x:v>
      </x:c>
      <x:c r="H926" s="0">
        <x:v>115</x:v>
      </x:c>
    </x:row>
    <x:row r="927" spans="1:8">
      <x:c r="A927" s="0" t="s">
        <x:v>124</x:v>
      </x:c>
      <x:c r="B927" s="0" t="s">
        <x:v>125</x:v>
      </x:c>
      <x:c r="C927" s="0" t="s">
        <x:v>67</x:v>
      </x:c>
      <x:c r="D927" s="0" t="s">
        <x:v>67</x:v>
      </x:c>
      <x:c r="E927" s="0" t="s">
        <x:v>52</x:v>
      </x:c>
      <x:c r="F927" s="0" t="s">
        <x:v>53</x:v>
      </x:c>
      <x:c r="G927" s="0" t="s">
        <x:v>51</x:v>
      </x:c>
      <x:c r="H927" s="0">
        <x:v>4625</x:v>
      </x:c>
    </x:row>
    <x:row r="928" spans="1:8">
      <x:c r="A928" s="0" t="s">
        <x:v>124</x:v>
      </x:c>
      <x:c r="B928" s="0" t="s">
        <x:v>125</x:v>
      </x:c>
      <x:c r="C928" s="0" t="s">
        <x:v>68</x:v>
      </x:c>
      <x:c r="D928" s="0" t="s">
        <x:v>68</x:v>
      </x:c>
      <x:c r="E928" s="0" t="s">
        <x:v>49</x:v>
      </x:c>
      <x:c r="F928" s="0" t="s">
        <x:v>50</x:v>
      </x:c>
      <x:c r="G928" s="0" t="s">
        <x:v>51</x:v>
      </x:c>
      <x:c r="H928" s="0">
        <x:v>141</x:v>
      </x:c>
    </x:row>
    <x:row r="929" spans="1:8">
      <x:c r="A929" s="0" t="s">
        <x:v>124</x:v>
      </x:c>
      <x:c r="B929" s="0" t="s">
        <x:v>125</x:v>
      </x:c>
      <x:c r="C929" s="0" t="s">
        <x:v>68</x:v>
      </x:c>
      <x:c r="D929" s="0" t="s">
        <x:v>68</x:v>
      </x:c>
      <x:c r="E929" s="0" t="s">
        <x:v>52</x:v>
      </x:c>
      <x:c r="F929" s="0" t="s">
        <x:v>53</x:v>
      </x:c>
      <x:c r="G929" s="0" t="s">
        <x:v>51</x:v>
      </x:c>
      <x:c r="H929" s="0">
        <x:v>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EBIT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01"/>
        <x:s v="0102"/>
        <x:s v="0103"/>
        <x:s v="011"/>
        <x:s v="012"/>
        <x:s v="013"/>
        <x:s v="014"/>
        <x:s v="0141"/>
        <x:s v="01411"/>
        <x:s v="01412"/>
        <x:s v="0142"/>
        <x:s v="01421"/>
        <x:s v="01422"/>
        <x:s v="0143"/>
        <x:s v="015"/>
        <x:s v="016"/>
        <x:s v="017"/>
        <x:s v="018"/>
      </x:sharedItems>
    </x:cacheField>
    <x:cacheField name="Component">
      <x:sharedItems count="29">
        <x:s v="All items"/>
        <x:s v="Merchandise"/>
        <x:s v="Services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Trade related"/>
        <x:s v="Business services: Operational leasing"/>
        <x:s v="Business services other than trade related and operational leasing"/>
        <x:s v="Other services not elsewhere stated"/>
        <x:s v="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Dividends and distributed branch profits"/>
        <x:s v="Reinvested earnings"/>
        <x:s v="Current transfers"/>
        <x:s v="Memorandum Item: Government income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1C1"/>
        <x:s v="BPCA1C2"/>
      </x:sharedItems>
    </x:cacheField>
    <x:cacheField name="Statistic Label">
      <x:sharedItems count="2">
        <x:s v="Current Account Credit"/>
        <x:s v="Current Account Debi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44" maxValue="251907" count="883">
        <x:n v="90287"/>
        <x:n v="89659"/>
        <x:n v="107570"/>
        <x:n v="107345"/>
        <x:n v="136420"/>
        <x:n v="136799"/>
        <x:n v="155750"/>
        <x:n v="156508"/>
        <x:n v="157793"/>
        <x:n v="159088"/>
        <x:n v="151753"/>
        <x:n v="151755"/>
        <x:n v="163248"/>
        <x:n v="164116"/>
        <x:n v="179969"/>
        <x:n v="185660"/>
        <x:n v="211647"/>
        <x:n v="217952"/>
        <x:n v="241783"/>
        <x:n v="251907"/>
        <x:n v="238607"/>
        <x:n v="248775"/>
        <x:n v="205665"/>
        <x:n v="209427"/>
        <x:n v="218989"/>
        <x:n v="217207"/>
        <x:n v="229000"/>
        <x:n v="226999"/>
        <x:n v="238955"/>
        <x:n v="231704"/>
        <x:n v="236385"/>
        <x:n v="225534"/>
        <x:n v="54718"/>
        <x:n v="37208"/>
        <x:n v="63737"/>
        <x:n v="41567"/>
        <x:n v="79971"/>
        <x:n v="52705"/>
        <x:n v="86690"/>
        <x:n v="56197"/>
        <x:n v="89495"/>
        <x:n v="54052"/>
        <x:n v="78314"/>
        <x:n v="45709"/>
        <x:n v="80544"/>
        <x:n v="49122"/>
        <x:n v="82686"/>
        <x:n v="54467"/>
        <x:n v="83235"/>
        <x:n v="58203"/>
        <x:n v="84079"/>
        <x:n v="64268"/>
        <x:n v="81037"/>
        <x:n v="57227"/>
        <x:n v="77645"/>
        <x:n v="45178"/>
        <x:n v="82607"/>
        <x:n v="46856"/>
        <x:n v="85007"/>
        <x:n v="48326"/>
        <x:n v="85852"/>
        <x:n v="49485"/>
        <x:n v="81906"/>
        <x:n v="49727"/>
        <x:n v="12545"/>
        <x:n v="21364"/>
        <x:n v="15822"/>
        <x:n v="25999"/>
        <x:n v="21674"/>
        <x:n v="35563"/>
        <x:n v="28562"/>
        <x:n v="41822"/>
        <x:n v="31589"/>
        <x:n v="45370"/>
        <x:n v="37133"/>
        <x:n v="48223"/>
        <x:n v="42424"/>
        <x:n v="52625"/>
        <x:n v="48219"/>
        <x:n v="57521"/>
        <x:n v="57069"/>
        <x:n v="63867"/>
        <x:n v="67960"/>
        <x:n v="69081"/>
        <x:n v="67947"/>
        <x:n v="75617"/>
        <x:n v="67602"/>
        <x:n v="74503"/>
        <x:n v="74311"/>
        <x:n v="80951"/>
        <x:n v="81468"/>
        <x:n v="83168"/>
        <x:n v="90295"/>
        <x:n v="87089"/>
        <x:n v="94646"/>
        <x:n v="88585"/>
        <x:n v="1158"/>
        <x:n v="2080"/>
        <x:n v="1251"/>
        <x:n v="2290"/>
        <x:n v="1501"/>
        <x:n v="2852"/>
        <x:n v="1658"/>
        <x:n v="2001"/>
        <x:n v="1710"/>
        <x:n v="1908"/>
        <x:n v="1708"/>
        <x:n v="1725"/>
        <x:n v="1895"/>
        <x:n v="1790"/>
        <x:n v="2131"/>
        <x:n v="1982"/>
        <x:n v="2334"/>
        <x:n v="2027"/>
        <x:n v="2908"/>
        <x:n v="2067"/>
        <x:n v="3010"/>
        <x:n v="3045"/>
        <x:n v="1610"/>
        <x:n v="3657"/>
        <x:n v="1630"/>
        <x:n v="4352"/>
        <x:n v="1645"/>
        <x:n v="4609"/>
        <x:n v="1675"/>
        <x:n v="4396"/>
        <x:n v="1640"/>
        <x:n v="2310"/>
        <x:n v="2115"/>
        <x:n v="2473"/>
        <x:n v="2479"/>
        <x:n v="2851"/>
        <x:n v="2750"/>
        <x:n v="3131"/>
        <x:n v="3206"/>
        <x:n v="3256"/>
        <x:n v="3942"/>
        <x:n v="3409"/>
        <x:n v="4188"/>
        <x:n v="3536"/>
        <x:n v="4184"/>
        <x:n v="3863"/>
        <x:n v="4898"/>
        <x:n v="4258"/>
        <x:n v="5446"/>
        <x:n v="4426"/>
        <x:n v="6300"/>
        <x:n v="4287"/>
        <x:n v="7046"/>
        <x:n v="3555"/>
        <x:n v="5602"/>
        <x:n v="3106"/>
        <x:n v="5358"/>
        <x:n v="4817"/>
        <x:n v="3022"/>
        <x:n v="3335"/>
        <x:n v="4603"/>
        <x:n v="236"/>
        <x:n v="170"/>
        <x:n v="265"/>
        <x:n v="313"/>
        <x:n v="1025"/>
        <x:n v="861"/>
        <x:n v="1123"/>
        <x:n v="559"/>
        <x:n v="1040"/>
        <x:n v="634"/>
        <x:n v="622"/>
        <x:n v="757"/>
        <x:n v="343"/>
        <x:n v="432"/>
        <x:n v="709"/>
        <x:n v="772"/>
        <x:n v="516"/>
        <x:n v="819"/>
        <x:n v="597"/>
        <x:n v="1065"/>
        <x:n v="426"/>
        <x:n v="995"/>
        <x:n v="386"/>
        <x:n v="1119"/>
        <x:n v="479"/>
        <x:n v="977"/>
        <x:n v="627"/>
        <x:n v="1089"/>
        <x:n v="697"/>
        <x:n v="1134"/>
        <x:n v="1885"/>
        <x:n v="1793"/>
        <x:n v="1992"/>
        <x:n v="2396"/>
        <x:n v="2723"/>
        <x:n v="2965"/>
        <x:n v="4916"/>
        <x:n v="4739"/>
        <x:n v="5217"/>
        <x:n v="4187"/>
        <x:n v="7691"/>
        <x:n v="5547"/>
        <x:n v="7821"/>
        <x:n v="6039"/>
        <x:n v="6909"/>
        <x:n v="5976"/>
        <x:n v="8738"/>
        <x:n v="7239"/>
        <x:n v="8799"/>
        <x:n v="7133"/>
        <x:n v="8155"/>
        <x:n v="6295"/>
        <x:n v="7300"/>
        <x:n v="6196"/>
        <x:n v="7965"/>
        <x:n v="6272"/>
        <x:n v="8057"/>
        <x:n v="5986"/>
        <x:n v="8910"/>
        <x:n v="6260"/>
        <x:n v="8370"/>
        <x:n v="5359"/>
        <x:n v="901"/>
        <x:n v="953"/>
        <x:n v="1563"/>
        <x:n v="1185"/>
        <x:n v="2255"/>
        <x:n v="1574"/>
        <x:n v="1443"/>
        <x:n v="2909"/>
        <x:n v="1707"/>
        <x:n v="3365"/>
        <x:n v="1806"/>
        <x:n v="4267"/>
        <x:n v="2235"/>
        <x:n v="4850"/>
        <x:n v="2654"/>
        <x:n v="6214"/>
        <x:n v="3906"/>
        <x:n v="7440"/>
        <x:n v="4635"/>
        <x:n v="6595"/>
        <x:n v="4453"/>
        <x:n v="5794"/>
        <x:n v="4285"/>
        <x:n v="6326"/>
        <x:n v="4513"/>
        <x:n v="6594"/>
        <x:n v="4706"/>
        <x:n v="7073"/>
        <x:n v="4608"/>
        <x:n v="7468"/>
        <x:n v="4660"/>
        <x:n v="3725"/>
        <x:n v="251"/>
        <x:n v="5292"/>
        <x:n v="8138"/>
        <x:n v="301"/>
        <x:n v="9979"/>
        <x:n v="620"/>
        <x:n v="11056"/>
        <x:n v="589"/>
        <x:n v="12575"/>
        <x:n v="329"/>
        <x:n v="15100"/>
        <x:n v="307"/>
        <x:n v="15755"/>
        <x:n v="352"/>
        <x:n v="18298"/>
        <x:n v="562"/>
        <x:n v="21726"/>
        <x:n v="660"/>
        <x:n v="23876"/>
        <x:n v="707"/>
        <x:n v="24352"/>
        <x:n v="625"/>
        <x:n v="27889"/>
        <x:n v="659"/>
        <x:n v="31413"/>
        <x:n v="502"/>
        <x:n v="35681"/>
        <x:n v="349"/>
        <x:n v="38748"/>
        <x:n v="367"/>
        <x:n v="279"/>
        <x:n v="5466"/>
        <x:n v="548"/>
        <x:n v="6807"/>
        <x:n v="701"/>
        <x:n v="9051"/>
        <x:n v="207"/>
        <x:n v="10578"/>
        <x:n v="298"/>
        <x:n v="11697"/>
        <x:n v="186"/>
        <x:n v="14208"/>
        <x:n v="282"/>
        <x:n v="15169"/>
        <x:n v="623"/>
        <x:n v="15482"/>
        <x:n v="737"/>
        <x:n v="17534"/>
        <x:n v="865"/>
        <x:n v="18621"/>
        <x:n v="1017"/>
        <x:n v="24275"/>
        <x:n v="1216"/>
        <x:n v="25148"/>
        <x:n v="2192"/>
        <x:n v="28260"/>
        <x:n v="3603"/>
        <x:n v="29361"/>
        <x:n v="3888"/>
        <x:n v="32755"/>
        <x:n v="3980"/>
        <x:n v="34921"/>
        <x:n v="1887"/>
        <x:n v="8419"/>
        <x:n v="2128"/>
        <x:n v="10159"/>
        <x:n v="2070"/>
        <x:n v="15113"/>
        <x:n v="4904"/>
        <x:n v="18551"/>
        <x:n v="5496"/>
        <x:n v="20517"/>
        <x:n v="6957"/>
        <x:n v="19472"/>
        <x:n v="8439"/>
        <x:n v="22146"/>
        <x:n v="13072"/>
        <x:n v="25313"/>
        <x:n v="15399"/>
        <x:n v="26203"/>
        <x:n v="20571"/>
        <x:n v="28674"/>
        <x:n v="20047"/>
        <x:n v="29700"/>
        <x:n v="21319"/>
        <x:n v="29876"/>
        <x:n v="22151"/>
        <x:n v="32946"/>
        <x:n v="23369"/>
        <x:n v="34982"/>
        <x:n v="25932"/>
        <x:n v="35552"/>
        <x:n v="27092"/>
        <x:n v="35707"/>
        <x:n v="44"/>
        <x:n v="2876"/>
        <x:n v="105"/>
        <x:n v="4510"/>
        <x:n v="463"/>
        <x:n v="7814"/>
        <x:n v="51"/>
        <x:n v="9766"/>
        <x:n v="612"/>
        <x:n v="10333"/>
        <x:n v="2483"/>
        <x:n v="10382"/>
        <x:n v="2858"/>
        <x:n v="7559"/>
        <x:n v="4348"/>
        <x:n v="7609"/>
        <x:n v="5814"/>
        <x:n v="8391"/>
        <x:n v="10219"/>
        <x:n v="9642"/>
        <x:n v="8468"/>
        <x:n v="9851"/>
        <x:n v="8692"/>
        <x:n v="9542"/>
        <x:n v="8749"/>
        <x:n v="9752"/>
        <x:n v="8151"/>
        <x:n v="10432"/>
        <x:n v="9033"/>
        <x:n v="11826"/>
        <x:n v="7936"/>
        <x:n v="12799"/>
        <x:n v="505"/>
        <x:n v="85"/>
        <x:n v="683"/>
        <x:n v="92"/>
        <x:n v="1558"/>
        <x:n v="164"/>
        <x:n v="1682"/>
        <x:n v="76"/>
        <x:n v="1752"/>
        <x:n v="161"/>
        <x:n v="2110"/>
        <x:n v="130"/>
        <x:n v="4076"/>
        <x:n v="813"/>
        <x:n v="5439"/>
        <x:n v="851"/>
        <x:n v="5803"/>
        <x:n v="1235"/>
        <x:n v="5764"/>
        <x:n v="1474"/>
        <x:n v="5729"/>
        <x:n v="1488"/>
        <x:n v="6699"/>
        <x:n v="1571"/>
        <x:n v="6812"/>
        <x:n v="1453"/>
        <x:n v="7496"/>
        <x:n v="1492"/>
        <x:n v="7584"/>
        <x:n v="1500"/>
        <x:n v="1339"/>
        <x:n v="5457"/>
        <x:n v="1340"/>
        <x:n v="5557"/>
        <x:n v="1010"/>
        <x:n v="7194"/>
        <x:n v="3296"/>
        <x:n v="8619"/>
        <x:n v="3201"/>
        <x:n v="10107"/>
        <x:n v="2724"/>
        <x:n v="8929"/>
        <x:n v="3472"/>
        <x:n v="14456"/>
        <x:n v="4650"/>
        <x:n v="16890"/>
        <x:n v="4145"/>
        <x:n v="16961"/>
        <x:n v="4547"/>
        <x:n v="17797"/>
        <x:n v="5816"/>
        <x:n v="18375"/>
        <x:n v="6898"/>
        <x:n v="18846"/>
        <x:n v="6702"/>
        <x:n v="21621"/>
        <x:n v="8403"/>
        <x:n v="23096"/>
        <x:n v="9403"/>
        <x:n v="22233"/>
        <x:n v="11571"/>
        <x:n v="21407"/>
        <x:n v="162"/>
        <x:n v="118"/>
        <x:n v="309"/>
        <x:n v="106"/>
        <x:n v="410"/>
        <x:n v="96"/>
        <x:n v="564"/>
        <x:n v="126"/>
        <x:n v="607"/>
        <x:n v="187"/>
        <x:n v="619"/>
        <x:n v="190"/>
        <x:n v="739"/>
        <x:n v="136"/>
        <x:n v="581"/>
        <x:n v="158"/>
        <x:n v="661"/>
        <x:n v="176"/>
        <x:n v="710"/>
        <x:n v="174"/>
        <x:n v="362"/>
        <x:n v="166"/>
        <x:n v="590"/>
        <x:n v="165"/>
        <x:n v="640"/>
        <x:n v="192"/>
        <x:n v="594"/>
        <x:n v="193"/>
        <x:n v="555"/>
        <x:n v="558"/>
        <x:n v="194"/>
        <x:n v="17829"/>
        <x:n v="27211"/>
        <x:n v="23002"/>
        <x:n v="35947"/>
        <x:n v="30089"/>
        <x:n v="44839"/>
        <x:n v="32228"/>
        <x:n v="50523"/>
        <x:n v="28761"/>
        <x:n v="52424"/>
        <x:n v="30131"/>
        <x:n v="52078"/>
        <x:n v="34966"/>
        <x:n v="57447"/>
        <x:n v="43418"/>
        <x:n v="68288"/>
        <x:n v="66084"/>
        <x:n v="90117"/>
        <x:n v="84912"/>
        <x:n v="112736"/>
        <x:n v="84043"/>
        <x:n v="109197"/>
        <x:n v="55056"/>
        <x:n v="82963"/>
        <x:n v="57121"/>
        <x:n v="83040"/>
        <x:n v="57120"/>
        <x:n v="88917"/>
        <x:n v="57247"/>
        <x:n v="88363"/>
        <x:n v="55340"/>
        <x:n v="81304"/>
        <x:n v="191"/>
        <x:n v="117"/>
        <x:n v="278"/>
        <x:n v="112"/>
        <x:n v="214"/>
        <x:n v="114"/>
        <x:n v="213"/>
        <x:n v="226"/>
        <x:n v="289"/>
        <x:n v="445"/>
        <x:n v="269"/>
        <x:n v="485"/>
        <x:n v="312"/>
        <x:n v="392"/>
        <x:n v="855"/>
        <x:n v="414"/>
        <x:n v="418"/>
        <x:n v="1180"/>
        <x:n v="423"/>
        <x:n v="1071"/>
        <x:n v="402"/>
        <x:n v="791"/>
        <x:n v="539"/>
        <x:n v="685"/>
        <x:n v="545"/>
        <x:n v="733"/>
        <x:n v="541"/>
        <x:n v="698"/>
        <x:n v="17639"/>
        <x:n v="27094"/>
        <x:n v="22724"/>
        <x:n v="35835"/>
        <x:n v="29875"/>
        <x:n v="44725"/>
        <x:n v="32016"/>
        <x:n v="50298"/>
        <x:n v="28472"/>
        <x:n v="51979"/>
        <x:n v="29863"/>
        <x:n v="51593"/>
        <x:n v="34654"/>
        <x:n v="56856"/>
        <x:n v="43025"/>
        <x:n v="67433"/>
        <x:n v="65671"/>
        <x:n v="89100"/>
        <x:n v="84492"/>
        <x:n v="111557"/>
        <x:n v="83620"/>
        <x:n v="108126"/>
        <x:n v="54652"/>
        <x:n v="82172"/>
        <x:n v="56638"/>
        <x:n v="82301"/>
        <x:n v="56583"/>
        <x:n v="88233"/>
        <x:n v="56699"/>
        <x:n v="87630"/>
        <x:n v="54797"/>
        <x:n v="80606"/>
        <x:n v="2541"/>
        <x:n v="15478"/>
        <x:n v="2808"/>
        <x:n v="21211"/>
        <x:n v="3307"/>
        <x:n v="23616"/>
        <x:n v="4067"/>
        <x:n v="26774"/>
        <x:n v="3761"/>
        <x:n v="30831"/>
        <x:n v="4425"/>
        <x:n v="30624"/>
        <x:n v="6018"/>
        <x:n v="31956"/>
        <x:n v="6473"/>
        <x:n v="32817"/>
        <x:n v="8665"/>
        <x:n v="31390"/>
        <x:n v="10455"/>
        <x:n v="36937"/>
        <x:n v="10211"/>
        <x:n v="30723"/>
        <x:n v="9217"/>
        <x:n v="34967"/>
        <x:n v="14337"/>
        <x:n v="37636"/>
        <x:n v="15305"/>
        <x:n v="42463"/>
        <x:n v="17481"/>
        <x:n v="18018"/>
        <x:n v="40217"/>
        <x:n v="1643"/>
        <x:n v="14834"/>
        <x:n v="1805"/>
        <x:n v="20438"/>
        <x:n v="1892"/>
        <x:n v="22298"/>
        <x:n v="2630"/>
        <x:n v="25407"/>
        <x:n v="29533"/>
        <x:n v="2918"/>
        <x:n v="29132"/>
        <x:n v="3731"/>
        <x:n v="30214"/>
        <x:n v="3845"/>
        <x:n v="30597"/>
        <x:n v="4342"/>
        <x:n v="29396"/>
        <x:n v="5504"/>
        <x:n v="35033"/>
        <x:n v="4688"/>
        <x:n v="28669"/>
        <x:n v="6088"/>
        <x:n v="33164"/>
        <x:n v="11546"/>
        <x:n v="36068"/>
        <x:n v="11574"/>
        <x:n v="38049"/>
        <x:n v="13782"/>
        <x:n v="38832"/>
        <x:n v="14363"/>
        <x:n v="34964"/>
        <x:n v="899"/>
        <x:n v="644"/>
        <x:n v="1002"/>
        <x:n v="773"/>
        <x:n v="1415"/>
        <x:n v="1318"/>
        <x:n v="1438"/>
        <x:n v="1366"/>
        <x:n v="1132"/>
        <x:n v="1298"/>
        <x:n v="1506"/>
        <x:n v="1494"/>
        <x:n v="2286"/>
        <x:n v="1741"/>
        <x:n v="2629"/>
        <x:n v="2220"/>
        <x:n v="4322"/>
        <x:n v="1994"/>
        <x:n v="4952"/>
        <x:n v="1905"/>
        <x:n v="5523"/>
        <x:n v="2055"/>
        <x:n v="3130"/>
        <x:n v="1803"/>
        <x:n v="2790"/>
        <x:n v="1567"/>
        <x:n v="4413"/>
        <x:n v="3699"/>
        <x:n v="4584"/>
        <x:n v="3656"/>
        <x:n v="5254"/>
        <x:n v="3611"/>
        <x:n v="4474"/>
        <x:n v="5598"/>
        <x:n v="5865"/>
        <x:n v="7293"/>
        <x:n v="10316"/>
        <x:n v="13943"/>
        <x:n v="11754"/>
        <x:n v="14883"/>
        <x:n v="11364"/>
        <x:n v="16285"/>
        <x:n v="12247"/>
        <x:n v="18525"/>
        <x:n v="14814"/>
        <x:n v="22323"/>
        <x:n v="18978"/>
        <x:n v="33366"/>
        <x:n v="33380"/>
        <x:n v="41160"/>
        <x:n v="42432"/>
        <x:n v="40773"/>
        <x:n v="42898"/>
        <x:n v="25588"/>
        <x:n v="28223"/>
        <x:n v="25118"/>
        <x:n v="29829"/>
        <x:n v="23586"/>
        <x:n v="30752"/>
        <x:n v="25232"/>
        <x:n v="31632"/>
        <x:n v="25960"/>
        <x:n v="30655"/>
        <x:n v="1005"/>
        <x:n v="2252"/>
        <x:n v="1122"/>
        <x:n v="3173"/>
        <x:n v="1165"/>
        <x:n v="4430"/>
        <x:n v="2416"/>
        <x:n v="7321"/>
        <x:n v="2196"/>
        <x:n v="8021"/>
        <x:n v="2111"/>
        <x:n v="7978"/>
        <x:n v="2753"/>
        <x:n v="8700"/>
        <x:n v="3543"/>
        <x:n v="10854"/>
        <x:n v="6242"/>
        <x:n v="17048"/>
        <x:n v="6219"/>
        <x:n v="20467"/>
        <x:n v="5994"/>
        <x:n v="18589"/>
        <x:n v="4035"/>
        <x:n v="10968"/>
        <x:n v="5432"/>
        <x:n v="13979"/>
        <x:n v="5342"/>
        <x:n v="14618"/>
        <x:n v="6340"/>
        <x:n v="18607"/>
        <x:n v="6882"/>
        <x:n v="19622"/>
        <x:n v="2606"/>
        <x:n v="2222"/>
        <x:n v="4476"/>
        <x:n v="2692"/>
        <x:n v="6128"/>
        <x:n v="5886"/>
        <x:n v="11526"/>
        <x:n v="4431"/>
        <x:n v="12687"/>
        <x:n v="3343"/>
        <x:n v="14175"/>
        <x:n v="4269"/>
        <x:n v="15769"/>
        <x:n v="6113"/>
        <x:n v="18779"/>
        <x:n v="8123"/>
        <x:n v="27124"/>
        <x:n v="16332"/>
        <x:n v="34941"/>
        <x:n v="21965"/>
        <x:n v="34778"/>
        <x:n v="24308"/>
        <x:n v="21552"/>
        <x:n v="17257"/>
        <x:n v="19687"/>
        <x:n v="15848"/>
        <x:n v="18245"/>
        <x:n v="16136"/>
        <x:n v="18892"/>
        <x:n v="13025"/>
        <x:n v="19078"/>
        <x:n v="11035"/>
        <x:n v="11486"/>
        <x:n v="7142"/>
        <x:n v="14319"/>
        <x:n v="8759"/>
        <x:n v="19275"/>
        <x:n v="10793"/>
        <x:n v="14006"/>
        <x:n v="11769"/>
        <x:n v="9828"/>
        <x:n v="9783"/>
        <x:n v="9153"/>
        <x:n v="8721"/>
        <x:n v="10113"/>
        <x:n v="10088"/>
        <x:n v="14229"/>
        <x:n v="15636"/>
        <x:n v="23641"/>
        <x:n v="24328"/>
        <x:n v="32878"/>
        <x:n v="32187"/>
        <x:n v="32636"/>
        <x:n v="34504"/>
        <x:n v="19847"/>
        <x:n v="18983"/>
        <x:n v="17182"/>
        <x:n v="14836"/>
        <x:n v="17690"/>
        <x:n v="15017"/>
        <x:n v="13986"/>
        <x:n v="12581"/>
        <x:n v="10819"/>
        <x:n v="9733"/>
        <x:n v="116"/>
        <x:n v="10437"/>
        <x:n v="55"/>
        <x:n v="11677"/>
        <x:n v="11736"/>
        <x:n v="382"/>
        <x:n v="15037"/>
        <x:s v=""/>
        <x:n v="14948"/>
        <x:n v="249"/>
        <x:n v="13238"/>
        <x:n v="1011"/>
        <x:n v="20925"/>
        <x:n v="163"/>
        <x:n v="26341"/>
        <x:n v="515"/>
        <x:n v="19920"/>
        <x:n v="89"/>
        <x:n v="16787"/>
        <x:n v="940"/>
        <x:n v="13550"/>
        <x:n v="1413"/>
        <x:n v="15862"/>
        <x:n v="15710"/>
        <x:n v="1745"/>
        <x:n v="14416"/>
        <x:n v="2682"/>
        <x:n v="16862"/>
        <x:n v="3342"/>
        <x:n v="16437"/>
        <x:n v="1527"/>
        <x:n v="4397"/>
        <x:n v="1751"/>
        <x:n v="8762"/>
        <x:n v="1390"/>
        <x:n v="10562"/>
        <x:n v="2247"/>
        <x:n v="10370"/>
        <x:n v="14586"/>
        <x:n v="2669"/>
        <x:n v="15893"/>
        <x:n v="2719"/>
        <x:n v="9291"/>
        <x:n v="3682"/>
        <x:n v="4257"/>
        <x:n v="3827"/>
        <x:n v="9475"/>
        <x:n v="5416"/>
        <x:n v="18246"/>
        <x:n v="3747"/>
        <x:n v="15120"/>
        <x:n v="4675"/>
        <x:n v="17301"/>
        <x:n v="10521"/>
        <x:n v="20354"/>
        <x:n v="9830"/>
        <x:n v="23632"/>
        <x:n v="11100"/>
        <x:n v="21969"/>
        <x:n v="11020"/>
        <x:n v="5195"/>
        <x:n v="3876"/>
        <x:n v="5009"/>
        <x:n v="3832"/>
        <x:n v="4686"/>
        <x:n v="3692"/>
        <x:n v="8269"/>
        <x:n v="7964"/>
        <x:n v="7946"/>
        <x:n v="7242"/>
        <x:n v="6177"/>
        <x:n v="5745"/>
        <x:n v="5314"/>
        <x:n v="4921"/>
        <x:n v="5648"/>
        <x:n v="5383"/>
        <x:n v="5260"/>
        <x:n v="4833"/>
        <x:n v="5823"/>
        <x:n v="5583"/>
        <x:n v="6737"/>
        <x:n v="5361"/>
        <x:n v="6784"/>
        <x:n v="4947"/>
        <x:n v="6361"/>
        <x:n v="5405"/>
        <x:n v="6588"/>
        <x:n v="5562"/>
        <x:n v="6767"/>
        <x:n v="4494"/>
        <x:n v="5918"/>
        <x:n v="2999"/>
        <x:n v="306"/>
        <x:n v="3408"/>
        <x:n v="133"/>
        <x:n v="4349"/>
        <x:n v="115"/>
        <x:n v="4625"/>
        <x:n v="141"/>
        <x:n v="46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tems"/>
    <s v="1998"/>
    <s v="1998"/>
    <s v="BPCA1C1"/>
    <s v="Current Account Credit"/>
    <s v="Euro Million"/>
    <n v="90287"/>
  </r>
  <r>
    <s v="0"/>
    <s v="All items"/>
    <s v="1998"/>
    <s v="1998"/>
    <s v="BPCA1C2"/>
    <s v="Current Account Debit"/>
    <s v="Euro Million"/>
    <n v="89659"/>
  </r>
  <r>
    <s v="0"/>
    <s v="All items"/>
    <s v="1999"/>
    <s v="1999"/>
    <s v="BPCA1C1"/>
    <s v="Current Account Credit"/>
    <s v="Euro Million"/>
    <n v="107570"/>
  </r>
  <r>
    <s v="0"/>
    <s v="All items"/>
    <s v="1999"/>
    <s v="1999"/>
    <s v="BPCA1C2"/>
    <s v="Current Account Debit"/>
    <s v="Euro Million"/>
    <n v="107345"/>
  </r>
  <r>
    <s v="0"/>
    <s v="All items"/>
    <s v="2000"/>
    <s v="2000"/>
    <s v="BPCA1C1"/>
    <s v="Current Account Credit"/>
    <s v="Euro Million"/>
    <n v="136420"/>
  </r>
  <r>
    <s v="0"/>
    <s v="All items"/>
    <s v="2000"/>
    <s v="2000"/>
    <s v="BPCA1C2"/>
    <s v="Current Account Debit"/>
    <s v="Euro Million"/>
    <n v="136799"/>
  </r>
  <r>
    <s v="0"/>
    <s v="All items"/>
    <s v="2001"/>
    <s v="2001"/>
    <s v="BPCA1C1"/>
    <s v="Current Account Credit"/>
    <s v="Euro Million"/>
    <n v="155750"/>
  </r>
  <r>
    <s v="0"/>
    <s v="All items"/>
    <s v="2001"/>
    <s v="2001"/>
    <s v="BPCA1C2"/>
    <s v="Current Account Debit"/>
    <s v="Euro Million"/>
    <n v="156508"/>
  </r>
  <r>
    <s v="0"/>
    <s v="All items"/>
    <s v="2002"/>
    <s v="2002"/>
    <s v="BPCA1C1"/>
    <s v="Current Account Credit"/>
    <s v="Euro Million"/>
    <n v="157793"/>
  </r>
  <r>
    <s v="0"/>
    <s v="All items"/>
    <s v="2002"/>
    <s v="2002"/>
    <s v="BPCA1C2"/>
    <s v="Current Account Debit"/>
    <s v="Euro Million"/>
    <n v="159088"/>
  </r>
  <r>
    <s v="0"/>
    <s v="All items"/>
    <s v="2003"/>
    <s v="2003"/>
    <s v="BPCA1C1"/>
    <s v="Current Account Credit"/>
    <s v="Euro Million"/>
    <n v="151753"/>
  </r>
  <r>
    <s v="0"/>
    <s v="All items"/>
    <s v="2003"/>
    <s v="2003"/>
    <s v="BPCA1C2"/>
    <s v="Current Account Debit"/>
    <s v="Euro Million"/>
    <n v="151755"/>
  </r>
  <r>
    <s v="0"/>
    <s v="All items"/>
    <s v="2004"/>
    <s v="2004"/>
    <s v="BPCA1C1"/>
    <s v="Current Account Credit"/>
    <s v="Euro Million"/>
    <n v="163248"/>
  </r>
  <r>
    <s v="0"/>
    <s v="All items"/>
    <s v="2004"/>
    <s v="2004"/>
    <s v="BPCA1C2"/>
    <s v="Current Account Debit"/>
    <s v="Euro Million"/>
    <n v="164116"/>
  </r>
  <r>
    <s v="0"/>
    <s v="All items"/>
    <s v="2005"/>
    <s v="2005"/>
    <s v="BPCA1C1"/>
    <s v="Current Account Credit"/>
    <s v="Euro Million"/>
    <n v="179969"/>
  </r>
  <r>
    <s v="0"/>
    <s v="All items"/>
    <s v="2005"/>
    <s v="2005"/>
    <s v="BPCA1C2"/>
    <s v="Current Account Debit"/>
    <s v="Euro Million"/>
    <n v="185660"/>
  </r>
  <r>
    <s v="0"/>
    <s v="All items"/>
    <s v="2006"/>
    <s v="2006"/>
    <s v="BPCA1C1"/>
    <s v="Current Account Credit"/>
    <s v="Euro Million"/>
    <n v="211647"/>
  </r>
  <r>
    <s v="0"/>
    <s v="All items"/>
    <s v="2006"/>
    <s v="2006"/>
    <s v="BPCA1C2"/>
    <s v="Current Account Debit"/>
    <s v="Euro Million"/>
    <n v="217952"/>
  </r>
  <r>
    <s v="0"/>
    <s v="All items"/>
    <s v="2007"/>
    <s v="2007"/>
    <s v="BPCA1C1"/>
    <s v="Current Account Credit"/>
    <s v="Euro Million"/>
    <n v="241783"/>
  </r>
  <r>
    <s v="0"/>
    <s v="All items"/>
    <s v="2007"/>
    <s v="2007"/>
    <s v="BPCA1C2"/>
    <s v="Current Account Debit"/>
    <s v="Euro Million"/>
    <n v="251907"/>
  </r>
  <r>
    <s v="0"/>
    <s v="All items"/>
    <s v="2008"/>
    <s v="2008"/>
    <s v="BPCA1C1"/>
    <s v="Current Account Credit"/>
    <s v="Euro Million"/>
    <n v="238607"/>
  </r>
  <r>
    <s v="0"/>
    <s v="All items"/>
    <s v="2008"/>
    <s v="2008"/>
    <s v="BPCA1C2"/>
    <s v="Current Account Debit"/>
    <s v="Euro Million"/>
    <n v="248775"/>
  </r>
  <r>
    <s v="0"/>
    <s v="All items"/>
    <s v="2009"/>
    <s v="2009"/>
    <s v="BPCA1C1"/>
    <s v="Current Account Credit"/>
    <s v="Euro Million"/>
    <n v="205665"/>
  </r>
  <r>
    <s v="0"/>
    <s v="All items"/>
    <s v="2009"/>
    <s v="2009"/>
    <s v="BPCA1C2"/>
    <s v="Current Account Debit"/>
    <s v="Euro Million"/>
    <n v="209427"/>
  </r>
  <r>
    <s v="0"/>
    <s v="All items"/>
    <s v="2010"/>
    <s v="2010"/>
    <s v="BPCA1C1"/>
    <s v="Current Account Credit"/>
    <s v="Euro Million"/>
    <n v="218989"/>
  </r>
  <r>
    <s v="0"/>
    <s v="All items"/>
    <s v="2010"/>
    <s v="2010"/>
    <s v="BPCA1C2"/>
    <s v="Current Account Debit"/>
    <s v="Euro Million"/>
    <n v="217207"/>
  </r>
  <r>
    <s v="0"/>
    <s v="All items"/>
    <s v="2011"/>
    <s v="2011"/>
    <s v="BPCA1C1"/>
    <s v="Current Account Credit"/>
    <s v="Euro Million"/>
    <n v="229000"/>
  </r>
  <r>
    <s v="0"/>
    <s v="All items"/>
    <s v="2011"/>
    <s v="2011"/>
    <s v="BPCA1C2"/>
    <s v="Current Account Debit"/>
    <s v="Euro Million"/>
    <n v="226999"/>
  </r>
  <r>
    <s v="0"/>
    <s v="All items"/>
    <s v="2012"/>
    <s v="2012"/>
    <s v="BPCA1C1"/>
    <s v="Current Account Credit"/>
    <s v="Euro Million"/>
    <n v="238955"/>
  </r>
  <r>
    <s v="0"/>
    <s v="All items"/>
    <s v="2012"/>
    <s v="2012"/>
    <s v="BPCA1C2"/>
    <s v="Current Account Debit"/>
    <s v="Euro Million"/>
    <n v="231704"/>
  </r>
  <r>
    <s v="0"/>
    <s v="All items"/>
    <s v="2013"/>
    <s v="2013"/>
    <s v="BPCA1C1"/>
    <s v="Current Account Credit"/>
    <s v="Euro Million"/>
    <n v="236385"/>
  </r>
  <r>
    <s v="0"/>
    <s v="All items"/>
    <s v="2013"/>
    <s v="2013"/>
    <s v="BPCA1C2"/>
    <s v="Current Account Debit"/>
    <s v="Euro Million"/>
    <n v="225534"/>
  </r>
  <r>
    <s v="001"/>
    <s v="Merchandise"/>
    <s v="1998"/>
    <s v="1998"/>
    <s v="BPCA1C1"/>
    <s v="Current Account Credit"/>
    <s v="Euro Million"/>
    <n v="54718"/>
  </r>
  <r>
    <s v="001"/>
    <s v="Merchandise"/>
    <s v="1998"/>
    <s v="1998"/>
    <s v="BPCA1C2"/>
    <s v="Current Account Debit"/>
    <s v="Euro Million"/>
    <n v="37208"/>
  </r>
  <r>
    <s v="001"/>
    <s v="Merchandise"/>
    <s v="1999"/>
    <s v="1999"/>
    <s v="BPCA1C1"/>
    <s v="Current Account Credit"/>
    <s v="Euro Million"/>
    <n v="63737"/>
  </r>
  <r>
    <s v="001"/>
    <s v="Merchandise"/>
    <s v="1999"/>
    <s v="1999"/>
    <s v="BPCA1C2"/>
    <s v="Current Account Debit"/>
    <s v="Euro Million"/>
    <n v="41567"/>
  </r>
  <r>
    <s v="001"/>
    <s v="Merchandise"/>
    <s v="2000"/>
    <s v="2000"/>
    <s v="BPCA1C1"/>
    <s v="Current Account Credit"/>
    <s v="Euro Million"/>
    <n v="79971"/>
  </r>
  <r>
    <s v="001"/>
    <s v="Merchandise"/>
    <s v="2000"/>
    <s v="2000"/>
    <s v="BPCA1C2"/>
    <s v="Current Account Debit"/>
    <s v="Euro Million"/>
    <n v="52705"/>
  </r>
  <r>
    <s v="001"/>
    <s v="Merchandise"/>
    <s v="2001"/>
    <s v="2001"/>
    <s v="BPCA1C1"/>
    <s v="Current Account Credit"/>
    <s v="Euro Million"/>
    <n v="86690"/>
  </r>
  <r>
    <s v="001"/>
    <s v="Merchandise"/>
    <s v="2001"/>
    <s v="2001"/>
    <s v="BPCA1C2"/>
    <s v="Current Account Debit"/>
    <s v="Euro Million"/>
    <n v="56197"/>
  </r>
  <r>
    <s v="001"/>
    <s v="Merchandise"/>
    <s v="2002"/>
    <s v="2002"/>
    <s v="BPCA1C1"/>
    <s v="Current Account Credit"/>
    <s v="Euro Million"/>
    <n v="89495"/>
  </r>
  <r>
    <s v="001"/>
    <s v="Merchandise"/>
    <s v="2002"/>
    <s v="2002"/>
    <s v="BPCA1C2"/>
    <s v="Current Account Debit"/>
    <s v="Euro Million"/>
    <n v="54052"/>
  </r>
  <r>
    <s v="001"/>
    <s v="Merchandise"/>
    <s v="2003"/>
    <s v="2003"/>
    <s v="BPCA1C1"/>
    <s v="Current Account Credit"/>
    <s v="Euro Million"/>
    <n v="78314"/>
  </r>
  <r>
    <s v="001"/>
    <s v="Merchandise"/>
    <s v="2003"/>
    <s v="2003"/>
    <s v="BPCA1C2"/>
    <s v="Current Account Debit"/>
    <s v="Euro Million"/>
    <n v="45709"/>
  </r>
  <r>
    <s v="001"/>
    <s v="Merchandise"/>
    <s v="2004"/>
    <s v="2004"/>
    <s v="BPCA1C1"/>
    <s v="Current Account Credit"/>
    <s v="Euro Million"/>
    <n v="80544"/>
  </r>
  <r>
    <s v="001"/>
    <s v="Merchandise"/>
    <s v="2004"/>
    <s v="2004"/>
    <s v="BPCA1C2"/>
    <s v="Current Account Debit"/>
    <s v="Euro Million"/>
    <n v="49122"/>
  </r>
  <r>
    <s v="001"/>
    <s v="Merchandise"/>
    <s v="2005"/>
    <s v="2005"/>
    <s v="BPCA1C1"/>
    <s v="Current Account Credit"/>
    <s v="Euro Million"/>
    <n v="82686"/>
  </r>
  <r>
    <s v="001"/>
    <s v="Merchandise"/>
    <s v="2005"/>
    <s v="2005"/>
    <s v="BPCA1C2"/>
    <s v="Current Account Debit"/>
    <s v="Euro Million"/>
    <n v="54467"/>
  </r>
  <r>
    <s v="001"/>
    <s v="Merchandise"/>
    <s v="2006"/>
    <s v="2006"/>
    <s v="BPCA1C1"/>
    <s v="Current Account Credit"/>
    <s v="Euro Million"/>
    <n v="83235"/>
  </r>
  <r>
    <s v="001"/>
    <s v="Merchandise"/>
    <s v="2006"/>
    <s v="2006"/>
    <s v="BPCA1C2"/>
    <s v="Current Account Debit"/>
    <s v="Euro Million"/>
    <n v="58203"/>
  </r>
  <r>
    <s v="001"/>
    <s v="Merchandise"/>
    <s v="2007"/>
    <s v="2007"/>
    <s v="BPCA1C1"/>
    <s v="Current Account Credit"/>
    <s v="Euro Million"/>
    <n v="84079"/>
  </r>
  <r>
    <s v="001"/>
    <s v="Merchandise"/>
    <s v="2007"/>
    <s v="2007"/>
    <s v="BPCA1C2"/>
    <s v="Current Account Debit"/>
    <s v="Euro Million"/>
    <n v="64268"/>
  </r>
  <r>
    <s v="001"/>
    <s v="Merchandise"/>
    <s v="2008"/>
    <s v="2008"/>
    <s v="BPCA1C1"/>
    <s v="Current Account Credit"/>
    <s v="Euro Million"/>
    <n v="81037"/>
  </r>
  <r>
    <s v="001"/>
    <s v="Merchandise"/>
    <s v="2008"/>
    <s v="2008"/>
    <s v="BPCA1C2"/>
    <s v="Current Account Debit"/>
    <s v="Euro Million"/>
    <n v="57227"/>
  </r>
  <r>
    <s v="001"/>
    <s v="Merchandise"/>
    <s v="2009"/>
    <s v="2009"/>
    <s v="BPCA1C1"/>
    <s v="Current Account Credit"/>
    <s v="Euro Million"/>
    <n v="77645"/>
  </r>
  <r>
    <s v="001"/>
    <s v="Merchandise"/>
    <s v="2009"/>
    <s v="2009"/>
    <s v="BPCA1C2"/>
    <s v="Current Account Debit"/>
    <s v="Euro Million"/>
    <n v="45178"/>
  </r>
  <r>
    <s v="001"/>
    <s v="Merchandise"/>
    <s v="2010"/>
    <s v="2010"/>
    <s v="BPCA1C1"/>
    <s v="Current Account Credit"/>
    <s v="Euro Million"/>
    <n v="82607"/>
  </r>
  <r>
    <s v="001"/>
    <s v="Merchandise"/>
    <s v="2010"/>
    <s v="2010"/>
    <s v="BPCA1C2"/>
    <s v="Current Account Debit"/>
    <s v="Euro Million"/>
    <n v="46856"/>
  </r>
  <r>
    <s v="001"/>
    <s v="Merchandise"/>
    <s v="2011"/>
    <s v="2011"/>
    <s v="BPCA1C1"/>
    <s v="Current Account Credit"/>
    <s v="Euro Million"/>
    <n v="85007"/>
  </r>
  <r>
    <s v="001"/>
    <s v="Merchandise"/>
    <s v="2011"/>
    <s v="2011"/>
    <s v="BPCA1C2"/>
    <s v="Current Account Debit"/>
    <s v="Euro Million"/>
    <n v="48326"/>
  </r>
  <r>
    <s v="001"/>
    <s v="Merchandise"/>
    <s v="2012"/>
    <s v="2012"/>
    <s v="BPCA1C1"/>
    <s v="Current Account Credit"/>
    <s v="Euro Million"/>
    <n v="85852"/>
  </r>
  <r>
    <s v="001"/>
    <s v="Merchandise"/>
    <s v="2012"/>
    <s v="2012"/>
    <s v="BPCA1C2"/>
    <s v="Current Account Debit"/>
    <s v="Euro Million"/>
    <n v="49485"/>
  </r>
  <r>
    <s v="001"/>
    <s v="Merchandise"/>
    <s v="2013"/>
    <s v="2013"/>
    <s v="BPCA1C1"/>
    <s v="Current Account Credit"/>
    <s v="Euro Million"/>
    <n v="81906"/>
  </r>
  <r>
    <s v="001"/>
    <s v="Merchandise"/>
    <s v="2013"/>
    <s v="2013"/>
    <s v="BPCA1C2"/>
    <s v="Current Account Debit"/>
    <s v="Euro Million"/>
    <n v="49727"/>
  </r>
  <r>
    <s v="002"/>
    <s v="Services"/>
    <s v="1998"/>
    <s v="1998"/>
    <s v="BPCA1C1"/>
    <s v="Current Account Credit"/>
    <s v="Euro Million"/>
    <n v="12545"/>
  </r>
  <r>
    <s v="002"/>
    <s v="Services"/>
    <s v="1998"/>
    <s v="1998"/>
    <s v="BPCA1C2"/>
    <s v="Current Account Debit"/>
    <s v="Euro Million"/>
    <n v="21364"/>
  </r>
  <r>
    <s v="002"/>
    <s v="Services"/>
    <s v="1999"/>
    <s v="1999"/>
    <s v="BPCA1C1"/>
    <s v="Current Account Credit"/>
    <s v="Euro Million"/>
    <n v="15822"/>
  </r>
  <r>
    <s v="002"/>
    <s v="Services"/>
    <s v="1999"/>
    <s v="1999"/>
    <s v="BPCA1C2"/>
    <s v="Current Account Debit"/>
    <s v="Euro Million"/>
    <n v="25999"/>
  </r>
  <r>
    <s v="002"/>
    <s v="Services"/>
    <s v="2000"/>
    <s v="2000"/>
    <s v="BPCA1C1"/>
    <s v="Current Account Credit"/>
    <s v="Euro Million"/>
    <n v="21674"/>
  </r>
  <r>
    <s v="002"/>
    <s v="Services"/>
    <s v="2000"/>
    <s v="2000"/>
    <s v="BPCA1C2"/>
    <s v="Current Account Debit"/>
    <s v="Euro Million"/>
    <n v="35563"/>
  </r>
  <r>
    <s v="002"/>
    <s v="Services"/>
    <s v="2001"/>
    <s v="2001"/>
    <s v="BPCA1C1"/>
    <s v="Current Account Credit"/>
    <s v="Euro Million"/>
    <n v="28562"/>
  </r>
  <r>
    <s v="002"/>
    <s v="Services"/>
    <s v="2001"/>
    <s v="2001"/>
    <s v="BPCA1C2"/>
    <s v="Current Account Debit"/>
    <s v="Euro Million"/>
    <n v="41822"/>
  </r>
  <r>
    <s v="002"/>
    <s v="Services"/>
    <s v="2002"/>
    <s v="2002"/>
    <s v="BPCA1C1"/>
    <s v="Current Account Credit"/>
    <s v="Euro Million"/>
    <n v="31589"/>
  </r>
  <r>
    <s v="002"/>
    <s v="Services"/>
    <s v="2002"/>
    <s v="2002"/>
    <s v="BPCA1C2"/>
    <s v="Current Account Debit"/>
    <s v="Euro Million"/>
    <n v="45370"/>
  </r>
  <r>
    <s v="002"/>
    <s v="Services"/>
    <s v="2003"/>
    <s v="2003"/>
    <s v="BPCA1C1"/>
    <s v="Current Account Credit"/>
    <s v="Euro Million"/>
    <n v="37133"/>
  </r>
  <r>
    <s v="002"/>
    <s v="Services"/>
    <s v="2003"/>
    <s v="2003"/>
    <s v="BPCA1C2"/>
    <s v="Current Account Debit"/>
    <s v="Euro Million"/>
    <n v="48223"/>
  </r>
  <r>
    <s v="002"/>
    <s v="Services"/>
    <s v="2004"/>
    <s v="2004"/>
    <s v="BPCA1C1"/>
    <s v="Current Account Credit"/>
    <s v="Euro Million"/>
    <n v="42424"/>
  </r>
  <r>
    <s v="002"/>
    <s v="Services"/>
    <s v="2004"/>
    <s v="2004"/>
    <s v="BPCA1C2"/>
    <s v="Current Account Debit"/>
    <s v="Euro Million"/>
    <n v="52625"/>
  </r>
  <r>
    <s v="002"/>
    <s v="Services"/>
    <s v="2005"/>
    <s v="2005"/>
    <s v="BPCA1C1"/>
    <s v="Current Account Credit"/>
    <s v="Euro Million"/>
    <n v="48219"/>
  </r>
  <r>
    <s v="002"/>
    <s v="Services"/>
    <s v="2005"/>
    <s v="2005"/>
    <s v="BPCA1C2"/>
    <s v="Current Account Debit"/>
    <s v="Euro Million"/>
    <n v="57521"/>
  </r>
  <r>
    <s v="002"/>
    <s v="Services"/>
    <s v="2006"/>
    <s v="2006"/>
    <s v="BPCA1C1"/>
    <s v="Current Account Credit"/>
    <s v="Euro Million"/>
    <n v="57069"/>
  </r>
  <r>
    <s v="002"/>
    <s v="Services"/>
    <s v="2006"/>
    <s v="2006"/>
    <s v="BPCA1C2"/>
    <s v="Current Account Debit"/>
    <s v="Euro Million"/>
    <n v="63867"/>
  </r>
  <r>
    <s v="002"/>
    <s v="Services"/>
    <s v="2007"/>
    <s v="2007"/>
    <s v="BPCA1C1"/>
    <s v="Current Account Credit"/>
    <s v="Euro Million"/>
    <n v="67960"/>
  </r>
  <r>
    <s v="002"/>
    <s v="Services"/>
    <s v="2007"/>
    <s v="2007"/>
    <s v="BPCA1C2"/>
    <s v="Current Account Debit"/>
    <s v="Euro Million"/>
    <n v="69081"/>
  </r>
  <r>
    <s v="002"/>
    <s v="Services"/>
    <s v="2008"/>
    <s v="2008"/>
    <s v="BPCA1C1"/>
    <s v="Current Account Credit"/>
    <s v="Euro Million"/>
    <n v="67947"/>
  </r>
  <r>
    <s v="002"/>
    <s v="Services"/>
    <s v="2008"/>
    <s v="2008"/>
    <s v="BPCA1C2"/>
    <s v="Current Account Debit"/>
    <s v="Euro Million"/>
    <n v="75617"/>
  </r>
  <r>
    <s v="002"/>
    <s v="Services"/>
    <s v="2009"/>
    <s v="2009"/>
    <s v="BPCA1C1"/>
    <s v="Current Account Credit"/>
    <s v="Euro Million"/>
    <n v="67602"/>
  </r>
  <r>
    <s v="002"/>
    <s v="Services"/>
    <s v="2009"/>
    <s v="2009"/>
    <s v="BPCA1C2"/>
    <s v="Current Account Debit"/>
    <s v="Euro Million"/>
    <n v="74503"/>
  </r>
  <r>
    <s v="002"/>
    <s v="Services"/>
    <s v="2010"/>
    <s v="2010"/>
    <s v="BPCA1C1"/>
    <s v="Current Account Credit"/>
    <s v="Euro Million"/>
    <n v="74311"/>
  </r>
  <r>
    <s v="002"/>
    <s v="Services"/>
    <s v="2010"/>
    <s v="2010"/>
    <s v="BPCA1C2"/>
    <s v="Current Account Debit"/>
    <s v="Euro Million"/>
    <n v="80951"/>
  </r>
  <r>
    <s v="002"/>
    <s v="Services"/>
    <s v="2011"/>
    <s v="2011"/>
    <s v="BPCA1C1"/>
    <s v="Current Account Credit"/>
    <s v="Euro Million"/>
    <n v="81468"/>
  </r>
  <r>
    <s v="002"/>
    <s v="Services"/>
    <s v="2011"/>
    <s v="2011"/>
    <s v="BPCA1C2"/>
    <s v="Current Account Debit"/>
    <s v="Euro Million"/>
    <n v="83168"/>
  </r>
  <r>
    <s v="002"/>
    <s v="Services"/>
    <s v="2012"/>
    <s v="2012"/>
    <s v="BPCA1C1"/>
    <s v="Current Account Credit"/>
    <s v="Euro Million"/>
    <n v="90295"/>
  </r>
  <r>
    <s v="002"/>
    <s v="Services"/>
    <s v="2012"/>
    <s v="2012"/>
    <s v="BPCA1C2"/>
    <s v="Current Account Debit"/>
    <s v="Euro Million"/>
    <n v="87089"/>
  </r>
  <r>
    <s v="002"/>
    <s v="Services"/>
    <s v="2013"/>
    <s v="2013"/>
    <s v="BPCA1C1"/>
    <s v="Current Account Credit"/>
    <s v="Euro Million"/>
    <n v="94646"/>
  </r>
  <r>
    <s v="002"/>
    <s v="Services"/>
    <s v="2013"/>
    <s v="2013"/>
    <s v="BPCA1C2"/>
    <s v="Current Account Debit"/>
    <s v="Euro Million"/>
    <n v="88585"/>
  </r>
  <r>
    <s v="003"/>
    <s v="Transport"/>
    <s v="1998"/>
    <s v="1998"/>
    <s v="BPCA1C1"/>
    <s v="Current Account Credit"/>
    <s v="Euro Million"/>
    <n v="1158"/>
  </r>
  <r>
    <s v="003"/>
    <s v="Transport"/>
    <s v="1998"/>
    <s v="1998"/>
    <s v="BPCA1C2"/>
    <s v="Current Account Debit"/>
    <s v="Euro Million"/>
    <n v="2080"/>
  </r>
  <r>
    <s v="003"/>
    <s v="Transport"/>
    <s v="1999"/>
    <s v="1999"/>
    <s v="BPCA1C1"/>
    <s v="Current Account Credit"/>
    <s v="Euro Million"/>
    <n v="1251"/>
  </r>
  <r>
    <s v="003"/>
    <s v="Transport"/>
    <s v="1999"/>
    <s v="1999"/>
    <s v="BPCA1C2"/>
    <s v="Current Account Debit"/>
    <s v="Euro Million"/>
    <n v="2290"/>
  </r>
  <r>
    <s v="003"/>
    <s v="Transport"/>
    <s v="2000"/>
    <s v="2000"/>
    <s v="BPCA1C1"/>
    <s v="Current Account Credit"/>
    <s v="Euro Million"/>
    <n v="1501"/>
  </r>
  <r>
    <s v="003"/>
    <s v="Transport"/>
    <s v="2000"/>
    <s v="2000"/>
    <s v="BPCA1C2"/>
    <s v="Current Account Debit"/>
    <s v="Euro Million"/>
    <n v="2852"/>
  </r>
  <r>
    <s v="003"/>
    <s v="Transport"/>
    <s v="2001"/>
    <s v="2001"/>
    <s v="BPCA1C1"/>
    <s v="Current Account Credit"/>
    <s v="Euro Million"/>
    <n v="1658"/>
  </r>
  <r>
    <s v="003"/>
    <s v="Transport"/>
    <s v="2001"/>
    <s v="2001"/>
    <s v="BPCA1C2"/>
    <s v="Current Account Debit"/>
    <s v="Euro Million"/>
    <n v="2001"/>
  </r>
  <r>
    <s v="003"/>
    <s v="Transport"/>
    <s v="2002"/>
    <s v="2002"/>
    <s v="BPCA1C1"/>
    <s v="Current Account Credit"/>
    <s v="Euro Million"/>
    <n v="1710"/>
  </r>
  <r>
    <s v="003"/>
    <s v="Transport"/>
    <s v="2002"/>
    <s v="2002"/>
    <s v="BPCA1C2"/>
    <s v="Current Account Debit"/>
    <s v="Euro Million"/>
    <n v="1908"/>
  </r>
  <r>
    <s v="003"/>
    <s v="Transport"/>
    <s v="2003"/>
    <s v="2003"/>
    <s v="BPCA1C1"/>
    <s v="Current Account Credit"/>
    <s v="Euro Million"/>
    <n v="1708"/>
  </r>
  <r>
    <s v="003"/>
    <s v="Transport"/>
    <s v="2003"/>
    <s v="2003"/>
    <s v="BPCA1C2"/>
    <s v="Current Account Debit"/>
    <s v="Euro Million"/>
    <n v="1725"/>
  </r>
  <r>
    <s v="003"/>
    <s v="Transport"/>
    <s v="2004"/>
    <s v="2004"/>
    <s v="BPCA1C1"/>
    <s v="Current Account Credit"/>
    <s v="Euro Million"/>
    <n v="1895"/>
  </r>
  <r>
    <s v="003"/>
    <s v="Transport"/>
    <s v="2004"/>
    <s v="2004"/>
    <s v="BPCA1C2"/>
    <s v="Current Account Debit"/>
    <s v="Euro Million"/>
    <n v="1790"/>
  </r>
  <r>
    <s v="003"/>
    <s v="Transport"/>
    <s v="2005"/>
    <s v="2005"/>
    <s v="BPCA1C1"/>
    <s v="Current Account Credit"/>
    <s v="Euro Million"/>
    <n v="2131"/>
  </r>
  <r>
    <s v="003"/>
    <s v="Transport"/>
    <s v="2005"/>
    <s v="2005"/>
    <s v="BPCA1C2"/>
    <s v="Current Account Debit"/>
    <s v="Euro Million"/>
    <n v="1982"/>
  </r>
  <r>
    <s v="003"/>
    <s v="Transport"/>
    <s v="2006"/>
    <s v="2006"/>
    <s v="BPCA1C1"/>
    <s v="Current Account Credit"/>
    <s v="Euro Million"/>
    <n v="2334"/>
  </r>
  <r>
    <s v="003"/>
    <s v="Transport"/>
    <s v="2006"/>
    <s v="2006"/>
    <s v="BPCA1C2"/>
    <s v="Current Account Debit"/>
    <s v="Euro Million"/>
    <n v="2027"/>
  </r>
  <r>
    <s v="003"/>
    <s v="Transport"/>
    <s v="2007"/>
    <s v="2007"/>
    <s v="BPCA1C1"/>
    <s v="Current Account Credit"/>
    <s v="Euro Million"/>
    <n v="2908"/>
  </r>
  <r>
    <s v="003"/>
    <s v="Transport"/>
    <s v="2007"/>
    <s v="2007"/>
    <s v="BPCA1C2"/>
    <s v="Current Account Debit"/>
    <s v="Euro Million"/>
    <n v="2067"/>
  </r>
  <r>
    <s v="003"/>
    <s v="Transport"/>
    <s v="2008"/>
    <s v="2008"/>
    <s v="BPCA1C1"/>
    <s v="Current Account Credit"/>
    <s v="Euro Million"/>
    <n v="3010"/>
  </r>
  <r>
    <s v="003"/>
    <s v="Transport"/>
    <s v="2008"/>
    <s v="2008"/>
    <s v="BPCA1C2"/>
    <s v="Current Account Debit"/>
    <s v="Euro Million"/>
    <n v="1908"/>
  </r>
  <r>
    <s v="003"/>
    <s v="Transport"/>
    <s v="2009"/>
    <s v="2009"/>
    <s v="BPCA1C1"/>
    <s v="Current Account Credit"/>
    <s v="Euro Million"/>
    <n v="3045"/>
  </r>
  <r>
    <s v="003"/>
    <s v="Transport"/>
    <s v="2009"/>
    <s v="2009"/>
    <s v="BPCA1C2"/>
    <s v="Current Account Debit"/>
    <s v="Euro Million"/>
    <n v="1610"/>
  </r>
  <r>
    <s v="003"/>
    <s v="Transport"/>
    <s v="2010"/>
    <s v="2010"/>
    <s v="BPCA1C1"/>
    <s v="Current Account Credit"/>
    <s v="Euro Million"/>
    <n v="3657"/>
  </r>
  <r>
    <s v="003"/>
    <s v="Transport"/>
    <s v="2010"/>
    <s v="2010"/>
    <s v="BPCA1C2"/>
    <s v="Current Account Debit"/>
    <s v="Euro Million"/>
    <n v="1630"/>
  </r>
  <r>
    <s v="003"/>
    <s v="Transport"/>
    <s v="2011"/>
    <s v="2011"/>
    <s v="BPCA1C1"/>
    <s v="Current Account Credit"/>
    <s v="Euro Million"/>
    <n v="4352"/>
  </r>
  <r>
    <s v="003"/>
    <s v="Transport"/>
    <s v="2011"/>
    <s v="2011"/>
    <s v="BPCA1C2"/>
    <s v="Current Account Debit"/>
    <s v="Euro Million"/>
    <n v="1645"/>
  </r>
  <r>
    <s v="003"/>
    <s v="Transport"/>
    <s v="2012"/>
    <s v="2012"/>
    <s v="BPCA1C1"/>
    <s v="Current Account Credit"/>
    <s v="Euro Million"/>
    <n v="4609"/>
  </r>
  <r>
    <s v="003"/>
    <s v="Transport"/>
    <s v="2012"/>
    <s v="2012"/>
    <s v="BPCA1C2"/>
    <s v="Current Account Debit"/>
    <s v="Euro Million"/>
    <n v="1675"/>
  </r>
  <r>
    <s v="003"/>
    <s v="Transport"/>
    <s v="2013"/>
    <s v="2013"/>
    <s v="BPCA1C1"/>
    <s v="Current Account Credit"/>
    <s v="Euro Million"/>
    <n v="4396"/>
  </r>
  <r>
    <s v="003"/>
    <s v="Transport"/>
    <s v="2013"/>
    <s v="2013"/>
    <s v="BPCA1C2"/>
    <s v="Current Account Debit"/>
    <s v="Euro Million"/>
    <n v="1640"/>
  </r>
  <r>
    <s v="004"/>
    <s v="Tourism and travel"/>
    <s v="1998"/>
    <s v="1998"/>
    <s v="BPCA1C1"/>
    <s v="Current Account Credit"/>
    <s v="Euro Million"/>
    <n v="2310"/>
  </r>
  <r>
    <s v="004"/>
    <s v="Tourism and travel"/>
    <s v="1998"/>
    <s v="1998"/>
    <s v="BPCA1C2"/>
    <s v="Current Account Debit"/>
    <s v="Euro Million"/>
    <n v="2115"/>
  </r>
  <r>
    <s v="004"/>
    <s v="Tourism and travel"/>
    <s v="1999"/>
    <s v="1999"/>
    <s v="BPCA1C1"/>
    <s v="Current Account Credit"/>
    <s v="Euro Million"/>
    <n v="2473"/>
  </r>
  <r>
    <s v="004"/>
    <s v="Tourism and travel"/>
    <s v="1999"/>
    <s v="1999"/>
    <s v="BPCA1C2"/>
    <s v="Current Account Debit"/>
    <s v="Euro Million"/>
    <n v="2479"/>
  </r>
  <r>
    <s v="004"/>
    <s v="Tourism and travel"/>
    <s v="2000"/>
    <s v="2000"/>
    <s v="BPCA1C1"/>
    <s v="Current Account Credit"/>
    <s v="Euro Million"/>
    <n v="2851"/>
  </r>
  <r>
    <s v="004"/>
    <s v="Tourism and travel"/>
    <s v="2000"/>
    <s v="2000"/>
    <s v="BPCA1C2"/>
    <s v="Current Account Debit"/>
    <s v="Euro Million"/>
    <n v="2750"/>
  </r>
  <r>
    <s v="004"/>
    <s v="Tourism and travel"/>
    <s v="2001"/>
    <s v="2001"/>
    <s v="BPCA1C1"/>
    <s v="Current Account Credit"/>
    <s v="Euro Million"/>
    <n v="3131"/>
  </r>
  <r>
    <s v="004"/>
    <s v="Tourism and travel"/>
    <s v="2001"/>
    <s v="2001"/>
    <s v="BPCA1C2"/>
    <s v="Current Account Debit"/>
    <s v="Euro Million"/>
    <n v="3206"/>
  </r>
  <r>
    <s v="004"/>
    <s v="Tourism and travel"/>
    <s v="2002"/>
    <s v="2002"/>
    <s v="BPCA1C1"/>
    <s v="Current Account Credit"/>
    <s v="Euro Million"/>
    <n v="3256"/>
  </r>
  <r>
    <s v="004"/>
    <s v="Tourism and travel"/>
    <s v="2002"/>
    <s v="2002"/>
    <s v="BPCA1C2"/>
    <s v="Current Account Debit"/>
    <s v="Euro Million"/>
    <n v="3942"/>
  </r>
  <r>
    <s v="004"/>
    <s v="Tourism and travel"/>
    <s v="2003"/>
    <s v="2003"/>
    <s v="BPCA1C1"/>
    <s v="Current Account Credit"/>
    <s v="Euro Million"/>
    <n v="3409"/>
  </r>
  <r>
    <s v="004"/>
    <s v="Tourism and travel"/>
    <s v="2003"/>
    <s v="2003"/>
    <s v="BPCA1C2"/>
    <s v="Current Account Debit"/>
    <s v="Euro Million"/>
    <n v="4188"/>
  </r>
  <r>
    <s v="004"/>
    <s v="Tourism and travel"/>
    <s v="2004"/>
    <s v="2004"/>
    <s v="BPCA1C1"/>
    <s v="Current Account Credit"/>
    <s v="Euro Million"/>
    <n v="3536"/>
  </r>
  <r>
    <s v="004"/>
    <s v="Tourism and travel"/>
    <s v="2004"/>
    <s v="2004"/>
    <s v="BPCA1C2"/>
    <s v="Current Account Debit"/>
    <s v="Euro Million"/>
    <n v="4184"/>
  </r>
  <r>
    <s v="004"/>
    <s v="Tourism and travel"/>
    <s v="2005"/>
    <s v="2005"/>
    <s v="BPCA1C1"/>
    <s v="Current Account Credit"/>
    <s v="Euro Million"/>
    <n v="3863"/>
  </r>
  <r>
    <s v="004"/>
    <s v="Tourism and travel"/>
    <s v="2005"/>
    <s v="2005"/>
    <s v="BPCA1C2"/>
    <s v="Current Account Debit"/>
    <s v="Euro Million"/>
    <n v="4898"/>
  </r>
  <r>
    <s v="004"/>
    <s v="Tourism and travel"/>
    <s v="2006"/>
    <s v="2006"/>
    <s v="BPCA1C1"/>
    <s v="Current Account Credit"/>
    <s v="Euro Million"/>
    <n v="4258"/>
  </r>
  <r>
    <s v="004"/>
    <s v="Tourism and travel"/>
    <s v="2006"/>
    <s v="2006"/>
    <s v="BPCA1C2"/>
    <s v="Current Account Debit"/>
    <s v="Euro Million"/>
    <n v="5446"/>
  </r>
  <r>
    <s v="004"/>
    <s v="Tourism and travel"/>
    <s v="2007"/>
    <s v="2007"/>
    <s v="BPCA1C1"/>
    <s v="Current Account Credit"/>
    <s v="Euro Million"/>
    <n v="4426"/>
  </r>
  <r>
    <s v="004"/>
    <s v="Tourism and travel"/>
    <s v="2007"/>
    <s v="2007"/>
    <s v="BPCA1C2"/>
    <s v="Current Account Debit"/>
    <s v="Euro Million"/>
    <n v="6300"/>
  </r>
  <r>
    <s v="004"/>
    <s v="Tourism and travel"/>
    <s v="2008"/>
    <s v="2008"/>
    <s v="BPCA1C1"/>
    <s v="Current Account Credit"/>
    <s v="Euro Million"/>
    <n v="4287"/>
  </r>
  <r>
    <s v="004"/>
    <s v="Tourism and travel"/>
    <s v="2008"/>
    <s v="2008"/>
    <s v="BPCA1C2"/>
    <s v="Current Account Debit"/>
    <s v="Euro Million"/>
    <n v="7046"/>
  </r>
  <r>
    <s v="004"/>
    <s v="Tourism and travel"/>
    <s v="2009"/>
    <s v="2009"/>
    <s v="BPCA1C1"/>
    <s v="Current Account Credit"/>
    <s v="Euro Million"/>
    <n v="3555"/>
  </r>
  <r>
    <s v="004"/>
    <s v="Tourism and travel"/>
    <s v="2009"/>
    <s v="2009"/>
    <s v="BPCA1C2"/>
    <s v="Current Account Debit"/>
    <s v="Euro Million"/>
    <n v="5602"/>
  </r>
  <r>
    <s v="004"/>
    <s v="Tourism and travel"/>
    <s v="2010"/>
    <s v="2010"/>
    <s v="BPCA1C1"/>
    <s v="Current Account Credit"/>
    <s v="Euro Million"/>
    <n v="3106"/>
  </r>
  <r>
    <s v="004"/>
    <s v="Tourism and travel"/>
    <s v="2010"/>
    <s v="2010"/>
    <s v="BPCA1C2"/>
    <s v="Current Account Debit"/>
    <s v="Euro Million"/>
    <n v="5358"/>
  </r>
  <r>
    <s v="004"/>
    <s v="Tourism and travel"/>
    <s v="2011"/>
    <s v="2011"/>
    <s v="BPCA1C1"/>
    <s v="Current Account Credit"/>
    <s v="Euro Million"/>
    <n v="3010"/>
  </r>
  <r>
    <s v="004"/>
    <s v="Tourism and travel"/>
    <s v="2011"/>
    <s v="2011"/>
    <s v="BPCA1C2"/>
    <s v="Current Account Debit"/>
    <s v="Euro Million"/>
    <n v="4817"/>
  </r>
  <r>
    <s v="004"/>
    <s v="Tourism and travel"/>
    <s v="2012"/>
    <s v="2012"/>
    <s v="BPCA1C1"/>
    <s v="Current Account Credit"/>
    <s v="Euro Million"/>
    <n v="3022"/>
  </r>
  <r>
    <s v="004"/>
    <s v="Tourism and travel"/>
    <s v="2012"/>
    <s v="2012"/>
    <s v="BPCA1C2"/>
    <s v="Current Account Debit"/>
    <s v="Euro Million"/>
    <n v="4609"/>
  </r>
  <r>
    <s v="004"/>
    <s v="Tourism and travel"/>
    <s v="2013"/>
    <s v="2013"/>
    <s v="BPCA1C1"/>
    <s v="Current Account Credit"/>
    <s v="Euro Million"/>
    <n v="3335"/>
  </r>
  <r>
    <s v="004"/>
    <s v="Tourism and travel"/>
    <s v="2013"/>
    <s v="2013"/>
    <s v="BPCA1C2"/>
    <s v="Current Account Debit"/>
    <s v="Euro Million"/>
    <n v="4603"/>
  </r>
  <r>
    <s v="005"/>
    <s v="Communications"/>
    <s v="1998"/>
    <s v="1998"/>
    <s v="BPCA1C1"/>
    <s v="Current Account Credit"/>
    <s v="Euro Million"/>
    <n v="236"/>
  </r>
  <r>
    <s v="005"/>
    <s v="Communications"/>
    <s v="1998"/>
    <s v="1998"/>
    <s v="BPCA1C2"/>
    <s v="Current Account Debit"/>
    <s v="Euro Million"/>
    <n v="170"/>
  </r>
  <r>
    <s v="005"/>
    <s v="Communications"/>
    <s v="1999"/>
    <s v="1999"/>
    <s v="BPCA1C1"/>
    <s v="Current Account Credit"/>
    <s v="Euro Million"/>
    <n v="265"/>
  </r>
  <r>
    <s v="005"/>
    <s v="Communications"/>
    <s v="1999"/>
    <s v="1999"/>
    <s v="BPCA1C2"/>
    <s v="Current Account Debit"/>
    <s v="Euro Million"/>
    <n v="313"/>
  </r>
  <r>
    <s v="005"/>
    <s v="Communications"/>
    <s v="2000"/>
    <s v="2000"/>
    <s v="BPCA1C1"/>
    <s v="Current Account Credit"/>
    <s v="Euro Million"/>
    <n v="1025"/>
  </r>
  <r>
    <s v="005"/>
    <s v="Communications"/>
    <s v="2000"/>
    <s v="2000"/>
    <s v="BPCA1C2"/>
    <s v="Current Account Debit"/>
    <s v="Euro Million"/>
    <n v="861"/>
  </r>
  <r>
    <s v="005"/>
    <s v="Communications"/>
    <s v="2001"/>
    <s v="2001"/>
    <s v="BPCA1C1"/>
    <s v="Current Account Credit"/>
    <s v="Euro Million"/>
    <n v="1123"/>
  </r>
  <r>
    <s v="005"/>
    <s v="Communications"/>
    <s v="2001"/>
    <s v="2001"/>
    <s v="BPCA1C2"/>
    <s v="Current Account Debit"/>
    <s v="Euro Million"/>
    <n v="559"/>
  </r>
  <r>
    <s v="005"/>
    <s v="Communications"/>
    <s v="2002"/>
    <s v="2002"/>
    <s v="BPCA1C1"/>
    <s v="Current Account Credit"/>
    <s v="Euro Million"/>
    <n v="1040"/>
  </r>
  <r>
    <s v="005"/>
    <s v="Communications"/>
    <s v="2002"/>
    <s v="2002"/>
    <s v="BPCA1C2"/>
    <s v="Current Account Debit"/>
    <s v="Euro Million"/>
    <n v="634"/>
  </r>
  <r>
    <s v="005"/>
    <s v="Communications"/>
    <s v="2003"/>
    <s v="2003"/>
    <s v="BPCA1C1"/>
    <s v="Current Account Credit"/>
    <s v="Euro Million"/>
    <n v="622"/>
  </r>
  <r>
    <s v="005"/>
    <s v="Communications"/>
    <s v="2003"/>
    <s v="2003"/>
    <s v="BPCA1C2"/>
    <s v="Current Account Debit"/>
    <s v="Euro Million"/>
    <n v="757"/>
  </r>
  <r>
    <s v="005"/>
    <s v="Communications"/>
    <s v="2004"/>
    <s v="2004"/>
    <s v="BPCA1C1"/>
    <s v="Current Account Credit"/>
    <s v="Euro Million"/>
    <n v="343"/>
  </r>
  <r>
    <s v="005"/>
    <s v="Communications"/>
    <s v="2004"/>
    <s v="2004"/>
    <s v="BPCA1C2"/>
    <s v="Current Account Debit"/>
    <s v="Euro Million"/>
    <n v="622"/>
  </r>
  <r>
    <s v="005"/>
    <s v="Communications"/>
    <s v="2005"/>
    <s v="2005"/>
    <s v="BPCA1C1"/>
    <s v="Current Account Credit"/>
    <s v="Euro Million"/>
    <n v="432"/>
  </r>
  <r>
    <s v="005"/>
    <s v="Communications"/>
    <s v="2005"/>
    <s v="2005"/>
    <s v="BPCA1C2"/>
    <s v="Current Account Debit"/>
    <s v="Euro Million"/>
    <n v="709"/>
  </r>
  <r>
    <s v="005"/>
    <s v="Communications"/>
    <s v="2006"/>
    <s v="2006"/>
    <s v="BPCA1C1"/>
    <s v="Current Account Credit"/>
    <s v="Euro Million"/>
    <n v="432"/>
  </r>
  <r>
    <s v="005"/>
    <s v="Communications"/>
    <s v="2006"/>
    <s v="2006"/>
    <s v="BPCA1C2"/>
    <s v="Current Account Debit"/>
    <s v="Euro Million"/>
    <n v="772"/>
  </r>
  <r>
    <s v="005"/>
    <s v="Communications"/>
    <s v="2007"/>
    <s v="2007"/>
    <s v="BPCA1C1"/>
    <s v="Current Account Credit"/>
    <s v="Euro Million"/>
    <n v="516"/>
  </r>
  <r>
    <s v="005"/>
    <s v="Communications"/>
    <s v="2007"/>
    <s v="2007"/>
    <s v="BPCA1C2"/>
    <s v="Current Account Debit"/>
    <s v="Euro Million"/>
    <n v="819"/>
  </r>
  <r>
    <s v="005"/>
    <s v="Communications"/>
    <s v="2008"/>
    <s v="2008"/>
    <s v="BPCA1C1"/>
    <s v="Current Account Credit"/>
    <s v="Euro Million"/>
    <n v="597"/>
  </r>
  <r>
    <s v="005"/>
    <s v="Communications"/>
    <s v="2008"/>
    <s v="2008"/>
    <s v="BPCA1C2"/>
    <s v="Current Account Debit"/>
    <s v="Euro Million"/>
    <n v="1065"/>
  </r>
  <r>
    <s v="005"/>
    <s v="Communications"/>
    <s v="2009"/>
    <s v="2009"/>
    <s v="BPCA1C1"/>
    <s v="Current Account Credit"/>
    <s v="Euro Million"/>
    <n v="426"/>
  </r>
  <r>
    <s v="005"/>
    <s v="Communications"/>
    <s v="2009"/>
    <s v="2009"/>
    <s v="BPCA1C2"/>
    <s v="Current Account Debit"/>
    <s v="Euro Million"/>
    <n v="995"/>
  </r>
  <r>
    <s v="005"/>
    <s v="Communications"/>
    <s v="2010"/>
    <s v="2010"/>
    <s v="BPCA1C1"/>
    <s v="Current Account Credit"/>
    <s v="Euro Million"/>
    <n v="386"/>
  </r>
  <r>
    <s v="005"/>
    <s v="Communications"/>
    <s v="2010"/>
    <s v="2010"/>
    <s v="BPCA1C2"/>
    <s v="Current Account Debit"/>
    <s v="Euro Million"/>
    <n v="1119"/>
  </r>
  <r>
    <s v="005"/>
    <s v="Communications"/>
    <s v="2011"/>
    <s v="2011"/>
    <s v="BPCA1C1"/>
    <s v="Current Account Credit"/>
    <s v="Euro Million"/>
    <n v="479"/>
  </r>
  <r>
    <s v="005"/>
    <s v="Communications"/>
    <s v="2011"/>
    <s v="2011"/>
    <s v="BPCA1C2"/>
    <s v="Current Account Debit"/>
    <s v="Euro Million"/>
    <n v="977"/>
  </r>
  <r>
    <s v="005"/>
    <s v="Communications"/>
    <s v="2012"/>
    <s v="2012"/>
    <s v="BPCA1C1"/>
    <s v="Current Account Credit"/>
    <s v="Euro Million"/>
    <n v="627"/>
  </r>
  <r>
    <s v="005"/>
    <s v="Communications"/>
    <s v="2012"/>
    <s v="2012"/>
    <s v="BPCA1C2"/>
    <s v="Current Account Debit"/>
    <s v="Euro Million"/>
    <n v="1089"/>
  </r>
  <r>
    <s v="005"/>
    <s v="Communications"/>
    <s v="2013"/>
    <s v="2013"/>
    <s v="BPCA1C1"/>
    <s v="Current Account Credit"/>
    <s v="Euro Million"/>
    <n v="697"/>
  </r>
  <r>
    <s v="005"/>
    <s v="Communications"/>
    <s v="2013"/>
    <s v="2013"/>
    <s v="BPCA1C2"/>
    <s v="Current Account Debit"/>
    <s v="Euro Million"/>
    <n v="1134"/>
  </r>
  <r>
    <s v="006"/>
    <s v="Insurance"/>
    <s v="1998"/>
    <s v="1998"/>
    <s v="BPCA1C1"/>
    <s v="Current Account Credit"/>
    <s v="Euro Million"/>
    <n v="1885"/>
  </r>
  <r>
    <s v="006"/>
    <s v="Insurance"/>
    <s v="1998"/>
    <s v="1998"/>
    <s v="BPCA1C2"/>
    <s v="Current Account Debit"/>
    <s v="Euro Million"/>
    <n v="1793"/>
  </r>
  <r>
    <s v="006"/>
    <s v="Insurance"/>
    <s v="1999"/>
    <s v="1999"/>
    <s v="BPCA1C1"/>
    <s v="Current Account Credit"/>
    <s v="Euro Million"/>
    <n v="1992"/>
  </r>
  <r>
    <s v="006"/>
    <s v="Insurance"/>
    <s v="1999"/>
    <s v="1999"/>
    <s v="BPCA1C2"/>
    <s v="Current Account Debit"/>
    <s v="Euro Million"/>
    <n v="2396"/>
  </r>
  <r>
    <s v="006"/>
    <s v="Insurance"/>
    <s v="2000"/>
    <s v="2000"/>
    <s v="BPCA1C1"/>
    <s v="Current Account Credit"/>
    <s v="Euro Million"/>
    <n v="2723"/>
  </r>
  <r>
    <s v="006"/>
    <s v="Insurance"/>
    <s v="2000"/>
    <s v="2000"/>
    <s v="BPCA1C2"/>
    <s v="Current Account Debit"/>
    <s v="Euro Million"/>
    <n v="2965"/>
  </r>
  <r>
    <s v="006"/>
    <s v="Insurance"/>
    <s v="2001"/>
    <s v="2001"/>
    <s v="BPCA1C1"/>
    <s v="Current Account Credit"/>
    <s v="Euro Million"/>
    <n v="4916"/>
  </r>
  <r>
    <s v="006"/>
    <s v="Insurance"/>
    <s v="2001"/>
    <s v="2001"/>
    <s v="BPCA1C2"/>
    <s v="Current Account Debit"/>
    <s v="Euro Million"/>
    <n v="4739"/>
  </r>
  <r>
    <s v="006"/>
    <s v="Insurance"/>
    <s v="2002"/>
    <s v="2002"/>
    <s v="BPCA1C1"/>
    <s v="Current Account Credit"/>
    <s v="Euro Million"/>
    <n v="5217"/>
  </r>
  <r>
    <s v="006"/>
    <s v="Insurance"/>
    <s v="2002"/>
    <s v="2002"/>
    <s v="BPCA1C2"/>
    <s v="Current Account Debit"/>
    <s v="Euro Million"/>
    <n v="4187"/>
  </r>
  <r>
    <s v="006"/>
    <s v="Insurance"/>
    <s v="2003"/>
    <s v="2003"/>
    <s v="BPCA1C1"/>
    <s v="Current Account Credit"/>
    <s v="Euro Million"/>
    <n v="7691"/>
  </r>
  <r>
    <s v="006"/>
    <s v="Insurance"/>
    <s v="2003"/>
    <s v="2003"/>
    <s v="BPCA1C2"/>
    <s v="Current Account Debit"/>
    <s v="Euro Million"/>
    <n v="5547"/>
  </r>
  <r>
    <s v="006"/>
    <s v="Insurance"/>
    <s v="2004"/>
    <s v="2004"/>
    <s v="BPCA1C1"/>
    <s v="Current Account Credit"/>
    <s v="Euro Million"/>
    <n v="7821"/>
  </r>
  <r>
    <s v="006"/>
    <s v="Insurance"/>
    <s v="2004"/>
    <s v="2004"/>
    <s v="BPCA1C2"/>
    <s v="Current Account Debit"/>
    <s v="Euro Million"/>
    <n v="6039"/>
  </r>
  <r>
    <s v="006"/>
    <s v="Insurance"/>
    <s v="2005"/>
    <s v="2005"/>
    <s v="BPCA1C1"/>
    <s v="Current Account Credit"/>
    <s v="Euro Million"/>
    <n v="6909"/>
  </r>
  <r>
    <s v="006"/>
    <s v="Insurance"/>
    <s v="2005"/>
    <s v="2005"/>
    <s v="BPCA1C2"/>
    <s v="Current Account Debit"/>
    <s v="Euro Million"/>
    <n v="5976"/>
  </r>
  <r>
    <s v="006"/>
    <s v="Insurance"/>
    <s v="2006"/>
    <s v="2006"/>
    <s v="BPCA1C1"/>
    <s v="Current Account Credit"/>
    <s v="Euro Million"/>
    <n v="8738"/>
  </r>
  <r>
    <s v="006"/>
    <s v="Insurance"/>
    <s v="2006"/>
    <s v="2006"/>
    <s v="BPCA1C2"/>
    <s v="Current Account Debit"/>
    <s v="Euro Million"/>
    <n v="7239"/>
  </r>
  <r>
    <s v="006"/>
    <s v="Insurance"/>
    <s v="2007"/>
    <s v="2007"/>
    <s v="BPCA1C1"/>
    <s v="Current Account Credit"/>
    <s v="Euro Million"/>
    <n v="8799"/>
  </r>
  <r>
    <s v="006"/>
    <s v="Insurance"/>
    <s v="2007"/>
    <s v="2007"/>
    <s v="BPCA1C2"/>
    <s v="Current Account Debit"/>
    <s v="Euro Million"/>
    <n v="7133"/>
  </r>
  <r>
    <s v="006"/>
    <s v="Insurance"/>
    <s v="2008"/>
    <s v="2008"/>
    <s v="BPCA1C1"/>
    <s v="Current Account Credit"/>
    <s v="Euro Million"/>
    <n v="8155"/>
  </r>
  <r>
    <s v="006"/>
    <s v="Insurance"/>
    <s v="2008"/>
    <s v="2008"/>
    <s v="BPCA1C2"/>
    <s v="Current Account Debit"/>
    <s v="Euro Million"/>
    <n v="6295"/>
  </r>
  <r>
    <s v="006"/>
    <s v="Insurance"/>
    <s v="2009"/>
    <s v="2009"/>
    <s v="BPCA1C1"/>
    <s v="Current Account Credit"/>
    <s v="Euro Million"/>
    <n v="7300"/>
  </r>
  <r>
    <s v="006"/>
    <s v="Insurance"/>
    <s v="2009"/>
    <s v="2009"/>
    <s v="BPCA1C2"/>
    <s v="Current Account Debit"/>
    <s v="Euro Million"/>
    <n v="6196"/>
  </r>
  <r>
    <s v="006"/>
    <s v="Insurance"/>
    <s v="2010"/>
    <s v="2010"/>
    <s v="BPCA1C1"/>
    <s v="Current Account Credit"/>
    <s v="Euro Million"/>
    <n v="7965"/>
  </r>
  <r>
    <s v="006"/>
    <s v="Insurance"/>
    <s v="2010"/>
    <s v="2010"/>
    <s v="BPCA1C2"/>
    <s v="Current Account Debit"/>
    <s v="Euro Million"/>
    <n v="6272"/>
  </r>
  <r>
    <s v="006"/>
    <s v="Insurance"/>
    <s v="2011"/>
    <s v="2011"/>
    <s v="BPCA1C1"/>
    <s v="Current Account Credit"/>
    <s v="Euro Million"/>
    <n v="8057"/>
  </r>
  <r>
    <s v="006"/>
    <s v="Insurance"/>
    <s v="2011"/>
    <s v="2011"/>
    <s v="BPCA1C2"/>
    <s v="Current Account Debit"/>
    <s v="Euro Million"/>
    <n v="5986"/>
  </r>
  <r>
    <s v="006"/>
    <s v="Insurance"/>
    <s v="2012"/>
    <s v="2012"/>
    <s v="BPCA1C1"/>
    <s v="Current Account Credit"/>
    <s v="Euro Million"/>
    <n v="8910"/>
  </r>
  <r>
    <s v="006"/>
    <s v="Insurance"/>
    <s v="2012"/>
    <s v="2012"/>
    <s v="BPCA1C2"/>
    <s v="Current Account Debit"/>
    <s v="Euro Million"/>
    <n v="6260"/>
  </r>
  <r>
    <s v="006"/>
    <s v="Insurance"/>
    <s v="2013"/>
    <s v="2013"/>
    <s v="BPCA1C1"/>
    <s v="Current Account Credit"/>
    <s v="Euro Million"/>
    <n v="8370"/>
  </r>
  <r>
    <s v="006"/>
    <s v="Insurance"/>
    <s v="2013"/>
    <s v="2013"/>
    <s v="BPCA1C2"/>
    <s v="Current Account Debit"/>
    <s v="Euro Million"/>
    <n v="5359"/>
  </r>
  <r>
    <s v="007"/>
    <s v="Financial services"/>
    <s v="1998"/>
    <s v="1998"/>
    <s v="BPCA1C1"/>
    <s v="Current Account Credit"/>
    <s v="Euro Million"/>
    <n v="901"/>
  </r>
  <r>
    <s v="007"/>
    <s v="Financial services"/>
    <s v="1998"/>
    <s v="1998"/>
    <s v="BPCA1C2"/>
    <s v="Current Account Debit"/>
    <s v="Euro Million"/>
    <n v="953"/>
  </r>
  <r>
    <s v="007"/>
    <s v="Financial services"/>
    <s v="1999"/>
    <s v="1999"/>
    <s v="BPCA1C1"/>
    <s v="Current Account Credit"/>
    <s v="Euro Million"/>
    <n v="1563"/>
  </r>
  <r>
    <s v="007"/>
    <s v="Financial services"/>
    <s v="1999"/>
    <s v="1999"/>
    <s v="BPCA1C2"/>
    <s v="Current Account Debit"/>
    <s v="Euro Million"/>
    <n v="1185"/>
  </r>
  <r>
    <s v="007"/>
    <s v="Financial services"/>
    <s v="2000"/>
    <s v="2000"/>
    <s v="BPCA1C1"/>
    <s v="Current Account Credit"/>
    <s v="Euro Million"/>
    <n v="2255"/>
  </r>
  <r>
    <s v="007"/>
    <s v="Financial services"/>
    <s v="2000"/>
    <s v="2000"/>
    <s v="BPCA1C2"/>
    <s v="Current Account Debit"/>
    <s v="Euro Million"/>
    <n v="1574"/>
  </r>
  <r>
    <s v="007"/>
    <s v="Financial services"/>
    <s v="2001"/>
    <s v="2001"/>
    <s v="BPCA1C1"/>
    <s v="Current Account Credit"/>
    <s v="Euro Million"/>
    <n v="2080"/>
  </r>
  <r>
    <s v="007"/>
    <s v="Financial services"/>
    <s v="2001"/>
    <s v="2001"/>
    <s v="BPCA1C2"/>
    <s v="Current Account Debit"/>
    <s v="Euro Million"/>
    <n v="1443"/>
  </r>
  <r>
    <s v="007"/>
    <s v="Financial services"/>
    <s v="2002"/>
    <s v="2002"/>
    <s v="BPCA1C1"/>
    <s v="Current Account Credit"/>
    <s v="Euro Million"/>
    <n v="2909"/>
  </r>
  <r>
    <s v="007"/>
    <s v="Financial services"/>
    <s v="2002"/>
    <s v="2002"/>
    <s v="BPCA1C2"/>
    <s v="Current Account Debit"/>
    <s v="Euro Million"/>
    <n v="1707"/>
  </r>
  <r>
    <s v="007"/>
    <s v="Financial services"/>
    <s v="2003"/>
    <s v="2003"/>
    <s v="BPCA1C1"/>
    <s v="Current Account Credit"/>
    <s v="Euro Million"/>
    <n v="3365"/>
  </r>
  <r>
    <s v="007"/>
    <s v="Financial services"/>
    <s v="2003"/>
    <s v="2003"/>
    <s v="BPCA1C2"/>
    <s v="Current Account Debit"/>
    <s v="Euro Million"/>
    <n v="1806"/>
  </r>
  <r>
    <s v="007"/>
    <s v="Financial services"/>
    <s v="2004"/>
    <s v="2004"/>
    <s v="BPCA1C1"/>
    <s v="Current Account Credit"/>
    <s v="Euro Million"/>
    <n v="4267"/>
  </r>
  <r>
    <s v="007"/>
    <s v="Financial services"/>
    <s v="2004"/>
    <s v="2004"/>
    <s v="BPCA1C2"/>
    <s v="Current Account Debit"/>
    <s v="Euro Million"/>
    <n v="2235"/>
  </r>
  <r>
    <s v="007"/>
    <s v="Financial services"/>
    <s v="2005"/>
    <s v="2005"/>
    <s v="BPCA1C1"/>
    <s v="Current Account Credit"/>
    <s v="Euro Million"/>
    <n v="4850"/>
  </r>
  <r>
    <s v="007"/>
    <s v="Financial services"/>
    <s v="2005"/>
    <s v="2005"/>
    <s v="BPCA1C2"/>
    <s v="Current Account Debit"/>
    <s v="Euro Million"/>
    <n v="2654"/>
  </r>
  <r>
    <s v="007"/>
    <s v="Financial services"/>
    <s v="2006"/>
    <s v="2006"/>
    <s v="BPCA1C1"/>
    <s v="Current Account Credit"/>
    <s v="Euro Million"/>
    <n v="6214"/>
  </r>
  <r>
    <s v="007"/>
    <s v="Financial services"/>
    <s v="2006"/>
    <s v="2006"/>
    <s v="BPCA1C2"/>
    <s v="Current Account Debit"/>
    <s v="Euro Million"/>
    <n v="3906"/>
  </r>
  <r>
    <s v="007"/>
    <s v="Financial services"/>
    <s v="2007"/>
    <s v="2007"/>
    <s v="BPCA1C1"/>
    <s v="Current Account Credit"/>
    <s v="Euro Million"/>
    <n v="7440"/>
  </r>
  <r>
    <s v="007"/>
    <s v="Financial services"/>
    <s v="2007"/>
    <s v="2007"/>
    <s v="BPCA1C2"/>
    <s v="Current Account Debit"/>
    <s v="Euro Million"/>
    <n v="4635"/>
  </r>
  <r>
    <s v="007"/>
    <s v="Financial services"/>
    <s v="2008"/>
    <s v="2008"/>
    <s v="BPCA1C1"/>
    <s v="Current Account Credit"/>
    <s v="Euro Million"/>
    <n v="6595"/>
  </r>
  <r>
    <s v="007"/>
    <s v="Financial services"/>
    <s v="2008"/>
    <s v="2008"/>
    <s v="BPCA1C2"/>
    <s v="Current Account Debit"/>
    <s v="Euro Million"/>
    <n v="4453"/>
  </r>
  <r>
    <s v="007"/>
    <s v="Financial services"/>
    <s v="2009"/>
    <s v="2009"/>
    <s v="BPCA1C1"/>
    <s v="Current Account Credit"/>
    <s v="Euro Million"/>
    <n v="5794"/>
  </r>
  <r>
    <s v="007"/>
    <s v="Financial services"/>
    <s v="2009"/>
    <s v="2009"/>
    <s v="BPCA1C2"/>
    <s v="Current Account Debit"/>
    <s v="Euro Million"/>
    <n v="4285"/>
  </r>
  <r>
    <s v="007"/>
    <s v="Financial services"/>
    <s v="2010"/>
    <s v="2010"/>
    <s v="BPCA1C1"/>
    <s v="Current Account Credit"/>
    <s v="Euro Million"/>
    <n v="6326"/>
  </r>
  <r>
    <s v="007"/>
    <s v="Financial services"/>
    <s v="2010"/>
    <s v="2010"/>
    <s v="BPCA1C2"/>
    <s v="Current Account Debit"/>
    <s v="Euro Million"/>
    <n v="4513"/>
  </r>
  <r>
    <s v="007"/>
    <s v="Financial services"/>
    <s v="2011"/>
    <s v="2011"/>
    <s v="BPCA1C1"/>
    <s v="Current Account Credit"/>
    <s v="Euro Million"/>
    <n v="6594"/>
  </r>
  <r>
    <s v="007"/>
    <s v="Financial services"/>
    <s v="2011"/>
    <s v="2011"/>
    <s v="BPCA1C2"/>
    <s v="Current Account Debit"/>
    <s v="Euro Million"/>
    <n v="4706"/>
  </r>
  <r>
    <s v="007"/>
    <s v="Financial services"/>
    <s v="2012"/>
    <s v="2012"/>
    <s v="BPCA1C1"/>
    <s v="Current Account Credit"/>
    <s v="Euro Million"/>
    <n v="7073"/>
  </r>
  <r>
    <s v="007"/>
    <s v="Financial services"/>
    <s v="2012"/>
    <s v="2012"/>
    <s v="BPCA1C2"/>
    <s v="Current Account Debit"/>
    <s v="Euro Million"/>
    <n v="4608"/>
  </r>
  <r>
    <s v="007"/>
    <s v="Financial services"/>
    <s v="2013"/>
    <s v="2013"/>
    <s v="BPCA1C1"/>
    <s v="Current Account Credit"/>
    <s v="Euro Million"/>
    <n v="7468"/>
  </r>
  <r>
    <s v="007"/>
    <s v="Financial services"/>
    <s v="2013"/>
    <s v="2013"/>
    <s v="BPCA1C2"/>
    <s v="Current Account Debit"/>
    <s v="Euro Million"/>
    <n v="4660"/>
  </r>
  <r>
    <s v="008"/>
    <s v="Computer services"/>
    <s v="1998"/>
    <s v="1998"/>
    <s v="BPCA1C1"/>
    <s v="Current Account Credit"/>
    <s v="Euro Million"/>
    <n v="3725"/>
  </r>
  <r>
    <s v="008"/>
    <s v="Computer services"/>
    <s v="1998"/>
    <s v="1998"/>
    <s v="BPCA1C2"/>
    <s v="Current Account Debit"/>
    <s v="Euro Million"/>
    <n v="251"/>
  </r>
  <r>
    <s v="008"/>
    <s v="Computer services"/>
    <s v="1999"/>
    <s v="1999"/>
    <s v="BPCA1C1"/>
    <s v="Current Account Credit"/>
    <s v="Euro Million"/>
    <n v="5292"/>
  </r>
  <r>
    <s v="008"/>
    <s v="Computer services"/>
    <s v="1999"/>
    <s v="1999"/>
    <s v="BPCA1C2"/>
    <s v="Current Account Debit"/>
    <s v="Euro Million"/>
    <n v="265"/>
  </r>
  <r>
    <s v="008"/>
    <s v="Computer services"/>
    <s v="2000"/>
    <s v="2000"/>
    <s v="BPCA1C1"/>
    <s v="Current Account Credit"/>
    <s v="Euro Million"/>
    <n v="8138"/>
  </r>
  <r>
    <s v="008"/>
    <s v="Computer services"/>
    <s v="2000"/>
    <s v="2000"/>
    <s v="BPCA1C2"/>
    <s v="Current Account Debit"/>
    <s v="Euro Million"/>
    <n v="301"/>
  </r>
  <r>
    <s v="008"/>
    <s v="Computer services"/>
    <s v="2001"/>
    <s v="2001"/>
    <s v="BPCA1C1"/>
    <s v="Current Account Credit"/>
    <s v="Euro Million"/>
    <n v="9979"/>
  </r>
  <r>
    <s v="008"/>
    <s v="Computer services"/>
    <s v="2001"/>
    <s v="2001"/>
    <s v="BPCA1C2"/>
    <s v="Current Account Debit"/>
    <s v="Euro Million"/>
    <n v="620"/>
  </r>
  <r>
    <s v="008"/>
    <s v="Computer services"/>
    <s v="2002"/>
    <s v="2002"/>
    <s v="BPCA1C1"/>
    <s v="Current Account Credit"/>
    <s v="Euro Million"/>
    <n v="11056"/>
  </r>
  <r>
    <s v="008"/>
    <s v="Computer services"/>
    <s v="2002"/>
    <s v="2002"/>
    <s v="BPCA1C2"/>
    <s v="Current Account Debit"/>
    <s v="Euro Million"/>
    <n v="589"/>
  </r>
  <r>
    <s v="008"/>
    <s v="Computer services"/>
    <s v="2003"/>
    <s v="2003"/>
    <s v="BPCA1C1"/>
    <s v="Current Account Credit"/>
    <s v="Euro Million"/>
    <n v="12575"/>
  </r>
  <r>
    <s v="008"/>
    <s v="Computer services"/>
    <s v="2003"/>
    <s v="2003"/>
    <s v="BPCA1C2"/>
    <s v="Current Account Debit"/>
    <s v="Euro Million"/>
    <n v="329"/>
  </r>
  <r>
    <s v="008"/>
    <s v="Computer services"/>
    <s v="2004"/>
    <s v="2004"/>
    <s v="BPCA1C1"/>
    <s v="Current Account Credit"/>
    <s v="Euro Million"/>
    <n v="15100"/>
  </r>
  <r>
    <s v="008"/>
    <s v="Computer services"/>
    <s v="2004"/>
    <s v="2004"/>
    <s v="BPCA1C2"/>
    <s v="Current Account Debit"/>
    <s v="Euro Million"/>
    <n v="307"/>
  </r>
  <r>
    <s v="008"/>
    <s v="Computer services"/>
    <s v="2005"/>
    <s v="2005"/>
    <s v="BPCA1C1"/>
    <s v="Current Account Credit"/>
    <s v="Euro Million"/>
    <n v="15755"/>
  </r>
  <r>
    <s v="008"/>
    <s v="Computer services"/>
    <s v="2005"/>
    <s v="2005"/>
    <s v="BPCA1C2"/>
    <s v="Current Account Debit"/>
    <s v="Euro Million"/>
    <n v="352"/>
  </r>
  <r>
    <s v="008"/>
    <s v="Computer services"/>
    <s v="2006"/>
    <s v="2006"/>
    <s v="BPCA1C1"/>
    <s v="Current Account Credit"/>
    <s v="Euro Million"/>
    <n v="18298"/>
  </r>
  <r>
    <s v="008"/>
    <s v="Computer services"/>
    <s v="2006"/>
    <s v="2006"/>
    <s v="BPCA1C2"/>
    <s v="Current Account Debit"/>
    <s v="Euro Million"/>
    <n v="562"/>
  </r>
  <r>
    <s v="008"/>
    <s v="Computer services"/>
    <s v="2007"/>
    <s v="2007"/>
    <s v="BPCA1C1"/>
    <s v="Current Account Credit"/>
    <s v="Euro Million"/>
    <n v="21726"/>
  </r>
  <r>
    <s v="008"/>
    <s v="Computer services"/>
    <s v="2007"/>
    <s v="2007"/>
    <s v="BPCA1C2"/>
    <s v="Current Account Debit"/>
    <s v="Euro Million"/>
    <n v="660"/>
  </r>
  <r>
    <s v="008"/>
    <s v="Computer services"/>
    <s v="2008"/>
    <s v="2008"/>
    <s v="BPCA1C1"/>
    <s v="Current Account Credit"/>
    <s v="Euro Million"/>
    <n v="23876"/>
  </r>
  <r>
    <s v="008"/>
    <s v="Computer services"/>
    <s v="2008"/>
    <s v="2008"/>
    <s v="BPCA1C2"/>
    <s v="Current Account Debit"/>
    <s v="Euro Million"/>
    <n v="707"/>
  </r>
  <r>
    <s v="008"/>
    <s v="Computer services"/>
    <s v="2009"/>
    <s v="2009"/>
    <s v="BPCA1C1"/>
    <s v="Current Account Credit"/>
    <s v="Euro Million"/>
    <n v="24352"/>
  </r>
  <r>
    <s v="008"/>
    <s v="Computer services"/>
    <s v="2009"/>
    <s v="2009"/>
    <s v="BPCA1C2"/>
    <s v="Current Account Debit"/>
    <s v="Euro Million"/>
    <n v="625"/>
  </r>
  <r>
    <s v="008"/>
    <s v="Computer services"/>
    <s v="2010"/>
    <s v="2010"/>
    <s v="BPCA1C1"/>
    <s v="Current Account Credit"/>
    <s v="Euro Million"/>
    <n v="27889"/>
  </r>
  <r>
    <s v="008"/>
    <s v="Computer services"/>
    <s v="2010"/>
    <s v="2010"/>
    <s v="BPCA1C2"/>
    <s v="Current Account Debit"/>
    <s v="Euro Million"/>
    <n v="659"/>
  </r>
  <r>
    <s v="008"/>
    <s v="Computer services"/>
    <s v="2011"/>
    <s v="2011"/>
    <s v="BPCA1C1"/>
    <s v="Current Account Credit"/>
    <s v="Euro Million"/>
    <n v="31413"/>
  </r>
  <r>
    <s v="008"/>
    <s v="Computer services"/>
    <s v="2011"/>
    <s v="2011"/>
    <s v="BPCA1C2"/>
    <s v="Current Account Debit"/>
    <s v="Euro Million"/>
    <n v="502"/>
  </r>
  <r>
    <s v="008"/>
    <s v="Computer services"/>
    <s v="2012"/>
    <s v="2012"/>
    <s v="BPCA1C1"/>
    <s v="Current Account Credit"/>
    <s v="Euro Million"/>
    <n v="35681"/>
  </r>
  <r>
    <s v="008"/>
    <s v="Computer services"/>
    <s v="2012"/>
    <s v="2012"/>
    <s v="BPCA1C2"/>
    <s v="Current Account Debit"/>
    <s v="Euro Million"/>
    <n v="349"/>
  </r>
  <r>
    <s v="008"/>
    <s v="Computer services"/>
    <s v="2013"/>
    <s v="2013"/>
    <s v="BPCA1C1"/>
    <s v="Current Account Credit"/>
    <s v="Euro Million"/>
    <n v="38748"/>
  </r>
  <r>
    <s v="008"/>
    <s v="Computer services"/>
    <s v="2013"/>
    <s v="2013"/>
    <s v="BPCA1C2"/>
    <s v="Current Account Debit"/>
    <s v="Euro Million"/>
    <n v="367"/>
  </r>
  <r>
    <s v="009"/>
    <s v="Royalties/licences"/>
    <s v="1998"/>
    <s v="1998"/>
    <s v="BPCA1C1"/>
    <s v="Current Account Credit"/>
    <s v="Euro Million"/>
    <n v="279"/>
  </r>
  <r>
    <s v="009"/>
    <s v="Royalties/licences"/>
    <s v="1998"/>
    <s v="1998"/>
    <s v="BPCA1C2"/>
    <s v="Current Account Debit"/>
    <s v="Euro Million"/>
    <n v="5466"/>
  </r>
  <r>
    <s v="009"/>
    <s v="Royalties/licences"/>
    <s v="1999"/>
    <s v="1999"/>
    <s v="BPCA1C1"/>
    <s v="Current Account Credit"/>
    <s v="Euro Million"/>
    <n v="548"/>
  </r>
  <r>
    <s v="009"/>
    <s v="Royalties/licences"/>
    <s v="1999"/>
    <s v="1999"/>
    <s v="BPCA1C2"/>
    <s v="Current Account Debit"/>
    <s v="Euro Million"/>
    <n v="6807"/>
  </r>
  <r>
    <s v="009"/>
    <s v="Royalties/licences"/>
    <s v="2000"/>
    <s v="2000"/>
    <s v="BPCA1C1"/>
    <s v="Current Account Credit"/>
    <s v="Euro Million"/>
    <n v="701"/>
  </r>
  <r>
    <s v="009"/>
    <s v="Royalties/licences"/>
    <s v="2000"/>
    <s v="2000"/>
    <s v="BPCA1C2"/>
    <s v="Current Account Debit"/>
    <s v="Euro Million"/>
    <n v="9051"/>
  </r>
  <r>
    <s v="009"/>
    <s v="Royalties/licences"/>
    <s v="2001"/>
    <s v="2001"/>
    <s v="BPCA1C1"/>
    <s v="Current Account Credit"/>
    <s v="Euro Million"/>
    <n v="207"/>
  </r>
  <r>
    <s v="009"/>
    <s v="Royalties/licences"/>
    <s v="2001"/>
    <s v="2001"/>
    <s v="BPCA1C2"/>
    <s v="Current Account Debit"/>
    <s v="Euro Million"/>
    <n v="10578"/>
  </r>
  <r>
    <s v="009"/>
    <s v="Royalties/licences"/>
    <s v="2002"/>
    <s v="2002"/>
    <s v="BPCA1C1"/>
    <s v="Current Account Credit"/>
    <s v="Euro Million"/>
    <n v="298"/>
  </r>
  <r>
    <s v="009"/>
    <s v="Royalties/licences"/>
    <s v="2002"/>
    <s v="2002"/>
    <s v="BPCA1C2"/>
    <s v="Current Account Debit"/>
    <s v="Euro Million"/>
    <n v="11697"/>
  </r>
  <r>
    <s v="009"/>
    <s v="Royalties/licences"/>
    <s v="2003"/>
    <s v="2003"/>
    <s v="BPCA1C1"/>
    <s v="Current Account Credit"/>
    <s v="Euro Million"/>
    <n v="186"/>
  </r>
  <r>
    <s v="009"/>
    <s v="Royalties/licences"/>
    <s v="2003"/>
    <s v="2003"/>
    <s v="BPCA1C2"/>
    <s v="Current Account Debit"/>
    <s v="Euro Million"/>
    <n v="14208"/>
  </r>
  <r>
    <s v="009"/>
    <s v="Royalties/licences"/>
    <s v="2004"/>
    <s v="2004"/>
    <s v="BPCA1C1"/>
    <s v="Current Account Credit"/>
    <s v="Euro Million"/>
    <n v="282"/>
  </r>
  <r>
    <s v="009"/>
    <s v="Royalties/licences"/>
    <s v="2004"/>
    <s v="2004"/>
    <s v="BPCA1C2"/>
    <s v="Current Account Debit"/>
    <s v="Euro Million"/>
    <n v="15169"/>
  </r>
  <r>
    <s v="009"/>
    <s v="Royalties/licences"/>
    <s v="2005"/>
    <s v="2005"/>
    <s v="BPCA1C1"/>
    <s v="Current Account Credit"/>
    <s v="Euro Million"/>
    <n v="623"/>
  </r>
  <r>
    <s v="009"/>
    <s v="Royalties/licences"/>
    <s v="2005"/>
    <s v="2005"/>
    <s v="BPCA1C2"/>
    <s v="Current Account Debit"/>
    <s v="Euro Million"/>
    <n v="15482"/>
  </r>
  <r>
    <s v="009"/>
    <s v="Royalties/licences"/>
    <s v="2006"/>
    <s v="2006"/>
    <s v="BPCA1C1"/>
    <s v="Current Account Credit"/>
    <s v="Euro Million"/>
    <n v="737"/>
  </r>
  <r>
    <s v="009"/>
    <s v="Royalties/licences"/>
    <s v="2006"/>
    <s v="2006"/>
    <s v="BPCA1C2"/>
    <s v="Current Account Debit"/>
    <s v="Euro Million"/>
    <n v="17534"/>
  </r>
  <r>
    <s v="009"/>
    <s v="Royalties/licences"/>
    <s v="2007"/>
    <s v="2007"/>
    <s v="BPCA1C1"/>
    <s v="Current Account Credit"/>
    <s v="Euro Million"/>
    <n v="865"/>
  </r>
  <r>
    <s v="009"/>
    <s v="Royalties/licences"/>
    <s v="2007"/>
    <s v="2007"/>
    <s v="BPCA1C2"/>
    <s v="Current Account Debit"/>
    <s v="Euro Million"/>
    <n v="18621"/>
  </r>
  <r>
    <s v="009"/>
    <s v="Royalties/licences"/>
    <s v="2008"/>
    <s v="2008"/>
    <s v="BPCA1C1"/>
    <s v="Current Account Credit"/>
    <s v="Euro Million"/>
    <n v="1017"/>
  </r>
  <r>
    <s v="009"/>
    <s v="Royalties/licences"/>
    <s v="2008"/>
    <s v="2008"/>
    <s v="BPCA1C2"/>
    <s v="Current Account Debit"/>
    <s v="Euro Million"/>
    <n v="24275"/>
  </r>
  <r>
    <s v="009"/>
    <s v="Royalties/licences"/>
    <s v="2009"/>
    <s v="2009"/>
    <s v="BPCA1C1"/>
    <s v="Current Account Credit"/>
    <s v="Euro Million"/>
    <n v="1216"/>
  </r>
  <r>
    <s v="009"/>
    <s v="Royalties/licences"/>
    <s v="2009"/>
    <s v="2009"/>
    <s v="BPCA1C2"/>
    <s v="Current Account Debit"/>
    <s v="Euro Million"/>
    <n v="25148"/>
  </r>
  <r>
    <s v="009"/>
    <s v="Royalties/licences"/>
    <s v="2010"/>
    <s v="2010"/>
    <s v="BPCA1C1"/>
    <s v="Current Account Credit"/>
    <s v="Euro Million"/>
    <n v="2192"/>
  </r>
  <r>
    <s v="009"/>
    <s v="Royalties/licences"/>
    <s v="2010"/>
    <s v="2010"/>
    <s v="BPCA1C2"/>
    <s v="Current Account Debit"/>
    <s v="Euro Million"/>
    <n v="28260"/>
  </r>
  <r>
    <s v="009"/>
    <s v="Royalties/licences"/>
    <s v="2011"/>
    <s v="2011"/>
    <s v="BPCA1C1"/>
    <s v="Current Account Credit"/>
    <s v="Euro Million"/>
    <n v="3603"/>
  </r>
  <r>
    <s v="009"/>
    <s v="Royalties/licences"/>
    <s v="2011"/>
    <s v="2011"/>
    <s v="BPCA1C2"/>
    <s v="Current Account Debit"/>
    <s v="Euro Million"/>
    <n v="29361"/>
  </r>
  <r>
    <s v="009"/>
    <s v="Royalties/licences"/>
    <s v="2012"/>
    <s v="2012"/>
    <s v="BPCA1C1"/>
    <s v="Current Account Credit"/>
    <s v="Euro Million"/>
    <n v="3888"/>
  </r>
  <r>
    <s v="009"/>
    <s v="Royalties/licences"/>
    <s v="2012"/>
    <s v="2012"/>
    <s v="BPCA1C2"/>
    <s v="Current Account Debit"/>
    <s v="Euro Million"/>
    <n v="32755"/>
  </r>
  <r>
    <s v="009"/>
    <s v="Royalties/licences"/>
    <s v="2013"/>
    <s v="2013"/>
    <s v="BPCA1C1"/>
    <s v="Current Account Credit"/>
    <s v="Euro Million"/>
    <n v="3980"/>
  </r>
  <r>
    <s v="009"/>
    <s v="Royalties/licences"/>
    <s v="2013"/>
    <s v="2013"/>
    <s v="BPCA1C2"/>
    <s v="Current Account Debit"/>
    <s v="Euro Million"/>
    <n v="34921"/>
  </r>
  <r>
    <s v="010"/>
    <s v="All business services"/>
    <s v="1998"/>
    <s v="1998"/>
    <s v="BPCA1C1"/>
    <s v="Current Account Credit"/>
    <s v="Euro Million"/>
    <n v="1887"/>
  </r>
  <r>
    <s v="010"/>
    <s v="All business services"/>
    <s v="1998"/>
    <s v="1998"/>
    <s v="BPCA1C2"/>
    <s v="Current Account Debit"/>
    <s v="Euro Million"/>
    <n v="8419"/>
  </r>
  <r>
    <s v="010"/>
    <s v="All business services"/>
    <s v="1999"/>
    <s v="1999"/>
    <s v="BPCA1C1"/>
    <s v="Current Account Credit"/>
    <s v="Euro Million"/>
    <n v="2128"/>
  </r>
  <r>
    <s v="010"/>
    <s v="All business services"/>
    <s v="1999"/>
    <s v="1999"/>
    <s v="BPCA1C2"/>
    <s v="Current Account Debit"/>
    <s v="Euro Million"/>
    <n v="10159"/>
  </r>
  <r>
    <s v="010"/>
    <s v="All business services"/>
    <s v="2000"/>
    <s v="2000"/>
    <s v="BPCA1C1"/>
    <s v="Current Account Credit"/>
    <s v="Euro Million"/>
    <n v="2070"/>
  </r>
  <r>
    <s v="010"/>
    <s v="All business services"/>
    <s v="2000"/>
    <s v="2000"/>
    <s v="BPCA1C2"/>
    <s v="Current Account Debit"/>
    <s v="Euro Million"/>
    <n v="15113"/>
  </r>
  <r>
    <s v="010"/>
    <s v="All business services"/>
    <s v="2001"/>
    <s v="2001"/>
    <s v="BPCA1C1"/>
    <s v="Current Account Credit"/>
    <s v="Euro Million"/>
    <n v="4904"/>
  </r>
  <r>
    <s v="010"/>
    <s v="All business services"/>
    <s v="2001"/>
    <s v="2001"/>
    <s v="BPCA1C2"/>
    <s v="Current Account Debit"/>
    <s v="Euro Million"/>
    <n v="18551"/>
  </r>
  <r>
    <s v="010"/>
    <s v="All business services"/>
    <s v="2002"/>
    <s v="2002"/>
    <s v="BPCA1C1"/>
    <s v="Current Account Credit"/>
    <s v="Euro Million"/>
    <n v="5496"/>
  </r>
  <r>
    <s v="010"/>
    <s v="All business services"/>
    <s v="2002"/>
    <s v="2002"/>
    <s v="BPCA1C2"/>
    <s v="Current Account Debit"/>
    <s v="Euro Million"/>
    <n v="20517"/>
  </r>
  <r>
    <s v="010"/>
    <s v="All business services"/>
    <s v="2003"/>
    <s v="2003"/>
    <s v="BPCA1C1"/>
    <s v="Current Account Credit"/>
    <s v="Euro Million"/>
    <n v="6957"/>
  </r>
  <r>
    <s v="010"/>
    <s v="All business services"/>
    <s v="2003"/>
    <s v="2003"/>
    <s v="BPCA1C2"/>
    <s v="Current Account Debit"/>
    <s v="Euro Million"/>
    <n v="19472"/>
  </r>
  <r>
    <s v="010"/>
    <s v="All business services"/>
    <s v="2004"/>
    <s v="2004"/>
    <s v="BPCA1C1"/>
    <s v="Current Account Credit"/>
    <s v="Euro Million"/>
    <n v="8439"/>
  </r>
  <r>
    <s v="010"/>
    <s v="All business services"/>
    <s v="2004"/>
    <s v="2004"/>
    <s v="BPCA1C2"/>
    <s v="Current Account Debit"/>
    <s v="Euro Million"/>
    <n v="22146"/>
  </r>
  <r>
    <s v="010"/>
    <s v="All business services"/>
    <s v="2005"/>
    <s v="2005"/>
    <s v="BPCA1C1"/>
    <s v="Current Account Credit"/>
    <s v="Euro Million"/>
    <n v="13072"/>
  </r>
  <r>
    <s v="010"/>
    <s v="All business services"/>
    <s v="2005"/>
    <s v="2005"/>
    <s v="BPCA1C2"/>
    <s v="Current Account Debit"/>
    <s v="Euro Million"/>
    <n v="25313"/>
  </r>
  <r>
    <s v="010"/>
    <s v="All business services"/>
    <s v="2006"/>
    <s v="2006"/>
    <s v="BPCA1C1"/>
    <s v="Current Account Credit"/>
    <s v="Euro Million"/>
    <n v="15399"/>
  </r>
  <r>
    <s v="010"/>
    <s v="All business services"/>
    <s v="2006"/>
    <s v="2006"/>
    <s v="BPCA1C2"/>
    <s v="Current Account Debit"/>
    <s v="Euro Million"/>
    <n v="26203"/>
  </r>
  <r>
    <s v="010"/>
    <s v="All business services"/>
    <s v="2007"/>
    <s v="2007"/>
    <s v="BPCA1C1"/>
    <s v="Current Account Credit"/>
    <s v="Euro Million"/>
    <n v="20571"/>
  </r>
  <r>
    <s v="010"/>
    <s v="All business services"/>
    <s v="2007"/>
    <s v="2007"/>
    <s v="BPCA1C2"/>
    <s v="Current Account Debit"/>
    <s v="Euro Million"/>
    <n v="28674"/>
  </r>
  <r>
    <s v="010"/>
    <s v="All business services"/>
    <s v="2008"/>
    <s v="2008"/>
    <s v="BPCA1C1"/>
    <s v="Current Account Credit"/>
    <s v="Euro Million"/>
    <n v="20047"/>
  </r>
  <r>
    <s v="010"/>
    <s v="All business services"/>
    <s v="2008"/>
    <s v="2008"/>
    <s v="BPCA1C2"/>
    <s v="Current Account Debit"/>
    <s v="Euro Million"/>
    <n v="29700"/>
  </r>
  <r>
    <s v="010"/>
    <s v="All business services"/>
    <s v="2009"/>
    <s v="2009"/>
    <s v="BPCA1C1"/>
    <s v="Current Account Credit"/>
    <s v="Euro Million"/>
    <n v="21319"/>
  </r>
  <r>
    <s v="010"/>
    <s v="All business services"/>
    <s v="2009"/>
    <s v="2009"/>
    <s v="BPCA1C2"/>
    <s v="Current Account Debit"/>
    <s v="Euro Million"/>
    <n v="29876"/>
  </r>
  <r>
    <s v="010"/>
    <s v="All business services"/>
    <s v="2010"/>
    <s v="2010"/>
    <s v="BPCA1C1"/>
    <s v="Current Account Credit"/>
    <s v="Euro Million"/>
    <n v="22151"/>
  </r>
  <r>
    <s v="010"/>
    <s v="All business services"/>
    <s v="2010"/>
    <s v="2010"/>
    <s v="BPCA1C2"/>
    <s v="Current Account Debit"/>
    <s v="Euro Million"/>
    <n v="32946"/>
  </r>
  <r>
    <s v="010"/>
    <s v="All business services"/>
    <s v="2011"/>
    <s v="2011"/>
    <s v="BPCA1C1"/>
    <s v="Current Account Credit"/>
    <s v="Euro Million"/>
    <n v="23369"/>
  </r>
  <r>
    <s v="010"/>
    <s v="All business services"/>
    <s v="2011"/>
    <s v="2011"/>
    <s v="BPCA1C2"/>
    <s v="Current Account Debit"/>
    <s v="Euro Million"/>
    <n v="34982"/>
  </r>
  <r>
    <s v="010"/>
    <s v="All business services"/>
    <s v="2012"/>
    <s v="2012"/>
    <s v="BPCA1C1"/>
    <s v="Current Account Credit"/>
    <s v="Euro Million"/>
    <n v="25932"/>
  </r>
  <r>
    <s v="010"/>
    <s v="All business services"/>
    <s v="2012"/>
    <s v="2012"/>
    <s v="BPCA1C2"/>
    <s v="Current Account Debit"/>
    <s v="Euro Million"/>
    <n v="35552"/>
  </r>
  <r>
    <s v="010"/>
    <s v="All business services"/>
    <s v="2013"/>
    <s v="2013"/>
    <s v="BPCA1C1"/>
    <s v="Current Account Credit"/>
    <s v="Euro Million"/>
    <n v="27092"/>
  </r>
  <r>
    <s v="010"/>
    <s v="All business services"/>
    <s v="2013"/>
    <s v="2013"/>
    <s v="BPCA1C2"/>
    <s v="Current Account Debit"/>
    <s v="Euro Million"/>
    <n v="35707"/>
  </r>
  <r>
    <s v="0101"/>
    <s v="Business services: Trade related"/>
    <s v="1998"/>
    <s v="1998"/>
    <s v="BPCA1C1"/>
    <s v="Current Account Credit"/>
    <s v="Euro Million"/>
    <n v="44"/>
  </r>
  <r>
    <s v="0101"/>
    <s v="Business services: Trade related"/>
    <s v="1998"/>
    <s v="1998"/>
    <s v="BPCA1C2"/>
    <s v="Current Account Debit"/>
    <s v="Euro Million"/>
    <n v="2876"/>
  </r>
  <r>
    <s v="0101"/>
    <s v="Business services: Trade related"/>
    <s v="1999"/>
    <s v="1999"/>
    <s v="BPCA1C1"/>
    <s v="Current Account Credit"/>
    <s v="Euro Million"/>
    <n v="105"/>
  </r>
  <r>
    <s v="0101"/>
    <s v="Business services: Trade related"/>
    <s v="1999"/>
    <s v="1999"/>
    <s v="BPCA1C2"/>
    <s v="Current Account Debit"/>
    <s v="Euro Million"/>
    <n v="4510"/>
  </r>
  <r>
    <s v="0101"/>
    <s v="Business services: Trade related"/>
    <s v="2000"/>
    <s v="2000"/>
    <s v="BPCA1C1"/>
    <s v="Current Account Credit"/>
    <s v="Euro Million"/>
    <n v="463"/>
  </r>
  <r>
    <s v="0101"/>
    <s v="Business services: Trade related"/>
    <s v="2000"/>
    <s v="2000"/>
    <s v="BPCA1C2"/>
    <s v="Current Account Debit"/>
    <s v="Euro Million"/>
    <n v="7814"/>
  </r>
  <r>
    <s v="0101"/>
    <s v="Business services: Trade related"/>
    <s v="2001"/>
    <s v="2001"/>
    <s v="BPCA1C1"/>
    <s v="Current Account Credit"/>
    <s v="Euro Million"/>
    <n v="51"/>
  </r>
  <r>
    <s v="0101"/>
    <s v="Business services: Trade related"/>
    <s v="2001"/>
    <s v="2001"/>
    <s v="BPCA1C2"/>
    <s v="Current Account Debit"/>
    <s v="Euro Million"/>
    <n v="9766"/>
  </r>
  <r>
    <s v="0101"/>
    <s v="Business services: Trade related"/>
    <s v="2002"/>
    <s v="2002"/>
    <s v="BPCA1C1"/>
    <s v="Current Account Credit"/>
    <s v="Euro Million"/>
    <n v="612"/>
  </r>
  <r>
    <s v="0101"/>
    <s v="Business services: Trade related"/>
    <s v="2002"/>
    <s v="2002"/>
    <s v="BPCA1C2"/>
    <s v="Current Account Debit"/>
    <s v="Euro Million"/>
    <n v="10333"/>
  </r>
  <r>
    <s v="0101"/>
    <s v="Business services: Trade related"/>
    <s v="2003"/>
    <s v="2003"/>
    <s v="BPCA1C1"/>
    <s v="Current Account Credit"/>
    <s v="Euro Million"/>
    <n v="2483"/>
  </r>
  <r>
    <s v="0101"/>
    <s v="Business services: Trade related"/>
    <s v="2003"/>
    <s v="2003"/>
    <s v="BPCA1C2"/>
    <s v="Current Account Debit"/>
    <s v="Euro Million"/>
    <n v="10382"/>
  </r>
  <r>
    <s v="0101"/>
    <s v="Business services: Trade related"/>
    <s v="2004"/>
    <s v="2004"/>
    <s v="BPCA1C1"/>
    <s v="Current Account Credit"/>
    <s v="Euro Million"/>
    <n v="2858"/>
  </r>
  <r>
    <s v="0101"/>
    <s v="Business services: Trade related"/>
    <s v="2004"/>
    <s v="2004"/>
    <s v="BPCA1C2"/>
    <s v="Current Account Debit"/>
    <s v="Euro Million"/>
    <n v="7559"/>
  </r>
  <r>
    <s v="0101"/>
    <s v="Business services: Trade related"/>
    <s v="2005"/>
    <s v="2005"/>
    <s v="BPCA1C1"/>
    <s v="Current Account Credit"/>
    <s v="Euro Million"/>
    <n v="4348"/>
  </r>
  <r>
    <s v="0101"/>
    <s v="Business services: Trade related"/>
    <s v="2005"/>
    <s v="2005"/>
    <s v="BPCA1C2"/>
    <s v="Current Account Debit"/>
    <s v="Euro Million"/>
    <n v="7609"/>
  </r>
  <r>
    <s v="0101"/>
    <s v="Business services: Trade related"/>
    <s v="2006"/>
    <s v="2006"/>
    <s v="BPCA1C1"/>
    <s v="Current Account Credit"/>
    <s v="Euro Million"/>
    <n v="5814"/>
  </r>
  <r>
    <s v="0101"/>
    <s v="Business services: Trade related"/>
    <s v="2006"/>
    <s v="2006"/>
    <s v="BPCA1C2"/>
    <s v="Current Account Debit"/>
    <s v="Euro Million"/>
    <n v="8391"/>
  </r>
  <r>
    <s v="0101"/>
    <s v="Business services: Trade related"/>
    <s v="2007"/>
    <s v="2007"/>
    <s v="BPCA1C1"/>
    <s v="Current Account Credit"/>
    <s v="Euro Million"/>
    <n v="10219"/>
  </r>
  <r>
    <s v="0101"/>
    <s v="Business services: Trade related"/>
    <s v="2007"/>
    <s v="2007"/>
    <s v="BPCA1C2"/>
    <s v="Current Account Debit"/>
    <s v="Euro Million"/>
    <n v="9642"/>
  </r>
  <r>
    <s v="0101"/>
    <s v="Business services: Trade related"/>
    <s v="2008"/>
    <s v="2008"/>
    <s v="BPCA1C1"/>
    <s v="Current Account Credit"/>
    <s v="Euro Million"/>
    <n v="8468"/>
  </r>
  <r>
    <s v="0101"/>
    <s v="Business services: Trade related"/>
    <s v="2008"/>
    <s v="2008"/>
    <s v="BPCA1C2"/>
    <s v="Current Account Debit"/>
    <s v="Euro Million"/>
    <n v="9851"/>
  </r>
  <r>
    <s v="0101"/>
    <s v="Business services: Trade related"/>
    <s v="2009"/>
    <s v="2009"/>
    <s v="BPCA1C1"/>
    <s v="Current Account Credit"/>
    <s v="Euro Million"/>
    <n v="8692"/>
  </r>
  <r>
    <s v="0101"/>
    <s v="Business services: Trade related"/>
    <s v="2009"/>
    <s v="2009"/>
    <s v="BPCA1C2"/>
    <s v="Current Account Debit"/>
    <s v="Euro Million"/>
    <n v="9542"/>
  </r>
  <r>
    <s v="0101"/>
    <s v="Business services: Trade related"/>
    <s v="2010"/>
    <s v="2010"/>
    <s v="BPCA1C1"/>
    <s v="Current Account Credit"/>
    <s v="Euro Million"/>
    <n v="8749"/>
  </r>
  <r>
    <s v="0101"/>
    <s v="Business services: Trade related"/>
    <s v="2010"/>
    <s v="2010"/>
    <s v="BPCA1C2"/>
    <s v="Current Account Debit"/>
    <s v="Euro Million"/>
    <n v="9752"/>
  </r>
  <r>
    <s v="0101"/>
    <s v="Business services: Trade related"/>
    <s v="2011"/>
    <s v="2011"/>
    <s v="BPCA1C1"/>
    <s v="Current Account Credit"/>
    <s v="Euro Million"/>
    <n v="8151"/>
  </r>
  <r>
    <s v="0101"/>
    <s v="Business services: Trade related"/>
    <s v="2011"/>
    <s v="2011"/>
    <s v="BPCA1C2"/>
    <s v="Current Account Debit"/>
    <s v="Euro Million"/>
    <n v="10432"/>
  </r>
  <r>
    <s v="0101"/>
    <s v="Business services: Trade related"/>
    <s v="2012"/>
    <s v="2012"/>
    <s v="BPCA1C1"/>
    <s v="Current Account Credit"/>
    <s v="Euro Million"/>
    <n v="9033"/>
  </r>
  <r>
    <s v="0101"/>
    <s v="Business services: Trade related"/>
    <s v="2012"/>
    <s v="2012"/>
    <s v="BPCA1C2"/>
    <s v="Current Account Debit"/>
    <s v="Euro Million"/>
    <n v="11826"/>
  </r>
  <r>
    <s v="0101"/>
    <s v="Business services: Trade related"/>
    <s v="2013"/>
    <s v="2013"/>
    <s v="BPCA1C1"/>
    <s v="Current Account Credit"/>
    <s v="Euro Million"/>
    <n v="7936"/>
  </r>
  <r>
    <s v="0101"/>
    <s v="Business services: Trade related"/>
    <s v="2013"/>
    <s v="2013"/>
    <s v="BPCA1C2"/>
    <s v="Current Account Debit"/>
    <s v="Euro Million"/>
    <n v="12799"/>
  </r>
  <r>
    <s v="0102"/>
    <s v="Business services: Operational leasing"/>
    <s v="1998"/>
    <s v="1998"/>
    <s v="BPCA1C1"/>
    <s v="Current Account Credit"/>
    <s v="Euro Million"/>
    <n v="505"/>
  </r>
  <r>
    <s v="0102"/>
    <s v="Business services: Operational leasing"/>
    <s v="1998"/>
    <s v="1998"/>
    <s v="BPCA1C2"/>
    <s v="Current Account Debit"/>
    <s v="Euro Million"/>
    <n v="85"/>
  </r>
  <r>
    <s v="0102"/>
    <s v="Business services: Operational leasing"/>
    <s v="1999"/>
    <s v="1999"/>
    <s v="BPCA1C1"/>
    <s v="Current Account Credit"/>
    <s v="Euro Million"/>
    <n v="683"/>
  </r>
  <r>
    <s v="0102"/>
    <s v="Business services: Operational leasing"/>
    <s v="1999"/>
    <s v="1999"/>
    <s v="BPCA1C2"/>
    <s v="Current Account Debit"/>
    <s v="Euro Million"/>
    <n v="92"/>
  </r>
  <r>
    <s v="0102"/>
    <s v="Business services: Operational leasing"/>
    <s v="2000"/>
    <s v="2000"/>
    <s v="BPCA1C1"/>
    <s v="Current Account Credit"/>
    <s v="Euro Million"/>
    <n v="597"/>
  </r>
  <r>
    <s v="0102"/>
    <s v="Business services: Operational leasing"/>
    <s v="2000"/>
    <s v="2000"/>
    <s v="BPCA1C2"/>
    <s v="Current Account Debit"/>
    <s v="Euro Million"/>
    <n v="105"/>
  </r>
  <r>
    <s v="0102"/>
    <s v="Business services: Operational leasing"/>
    <s v="2001"/>
    <s v="2001"/>
    <s v="BPCA1C1"/>
    <s v="Current Account Credit"/>
    <s v="Euro Million"/>
    <n v="1558"/>
  </r>
  <r>
    <s v="0102"/>
    <s v="Business services: Operational leasing"/>
    <s v="2001"/>
    <s v="2001"/>
    <s v="BPCA1C2"/>
    <s v="Current Account Debit"/>
    <s v="Euro Million"/>
    <n v="164"/>
  </r>
  <r>
    <s v="0102"/>
    <s v="Business services: Operational leasing"/>
    <s v="2002"/>
    <s v="2002"/>
    <s v="BPCA1C1"/>
    <s v="Current Account Credit"/>
    <s v="Euro Million"/>
    <n v="1682"/>
  </r>
  <r>
    <s v="0102"/>
    <s v="Business services: Operational leasing"/>
    <s v="2002"/>
    <s v="2002"/>
    <s v="BPCA1C2"/>
    <s v="Current Account Debit"/>
    <s v="Euro Million"/>
    <n v="76"/>
  </r>
  <r>
    <s v="0102"/>
    <s v="Business services: Operational leasing"/>
    <s v="2003"/>
    <s v="2003"/>
    <s v="BPCA1C1"/>
    <s v="Current Account Credit"/>
    <s v="Euro Million"/>
    <n v="1752"/>
  </r>
  <r>
    <s v="0102"/>
    <s v="Business services: Operational leasing"/>
    <s v="2003"/>
    <s v="2003"/>
    <s v="BPCA1C2"/>
    <s v="Current Account Debit"/>
    <s v="Euro Million"/>
    <n v="161"/>
  </r>
  <r>
    <s v="0102"/>
    <s v="Business services: Operational leasing"/>
    <s v="2004"/>
    <s v="2004"/>
    <s v="BPCA1C1"/>
    <s v="Current Account Credit"/>
    <s v="Euro Million"/>
    <n v="2110"/>
  </r>
  <r>
    <s v="0102"/>
    <s v="Business services: Operational leasing"/>
    <s v="2004"/>
    <s v="2004"/>
    <s v="BPCA1C2"/>
    <s v="Current Account Debit"/>
    <s v="Euro Million"/>
    <n v="130"/>
  </r>
  <r>
    <s v="0102"/>
    <s v="Business services: Operational leasing"/>
    <s v="2005"/>
    <s v="2005"/>
    <s v="BPCA1C1"/>
    <s v="Current Account Credit"/>
    <s v="Euro Million"/>
    <n v="4076"/>
  </r>
  <r>
    <s v="0102"/>
    <s v="Business services: Operational leasing"/>
    <s v="2005"/>
    <s v="2005"/>
    <s v="BPCA1C2"/>
    <s v="Current Account Debit"/>
    <s v="Euro Million"/>
    <n v="813"/>
  </r>
  <r>
    <s v="0102"/>
    <s v="Business services: Operational leasing"/>
    <s v="2006"/>
    <s v="2006"/>
    <s v="BPCA1C1"/>
    <s v="Current Account Credit"/>
    <s v="Euro Million"/>
    <n v="5439"/>
  </r>
  <r>
    <s v="0102"/>
    <s v="Business services: Operational leasing"/>
    <s v="2006"/>
    <s v="2006"/>
    <s v="BPCA1C2"/>
    <s v="Current Account Debit"/>
    <s v="Euro Million"/>
    <n v="851"/>
  </r>
  <r>
    <s v="0102"/>
    <s v="Business services: Operational leasing"/>
    <s v="2007"/>
    <s v="2007"/>
    <s v="BPCA1C1"/>
    <s v="Current Account Credit"/>
    <s v="Euro Million"/>
    <n v="5803"/>
  </r>
  <r>
    <s v="0102"/>
    <s v="Business services: Operational leasing"/>
    <s v="2007"/>
    <s v="2007"/>
    <s v="BPCA1C2"/>
    <s v="Current Account Debit"/>
    <s v="Euro Million"/>
    <n v="1235"/>
  </r>
  <r>
    <s v="0102"/>
    <s v="Business services: Operational leasing"/>
    <s v="2008"/>
    <s v="2008"/>
    <s v="BPCA1C1"/>
    <s v="Current Account Credit"/>
    <s v="Euro Million"/>
    <n v="5764"/>
  </r>
  <r>
    <s v="0102"/>
    <s v="Business services: Operational leasing"/>
    <s v="2008"/>
    <s v="2008"/>
    <s v="BPCA1C2"/>
    <s v="Current Account Debit"/>
    <s v="Euro Million"/>
    <n v="1474"/>
  </r>
  <r>
    <s v="0102"/>
    <s v="Business services: Operational leasing"/>
    <s v="2009"/>
    <s v="2009"/>
    <s v="BPCA1C1"/>
    <s v="Current Account Credit"/>
    <s v="Euro Million"/>
    <n v="5729"/>
  </r>
  <r>
    <s v="0102"/>
    <s v="Business services: Operational leasing"/>
    <s v="2009"/>
    <s v="2009"/>
    <s v="BPCA1C2"/>
    <s v="Current Account Debit"/>
    <s v="Euro Million"/>
    <n v="1488"/>
  </r>
  <r>
    <s v="0102"/>
    <s v="Business services: Operational leasing"/>
    <s v="2010"/>
    <s v="2010"/>
    <s v="BPCA1C1"/>
    <s v="Current Account Credit"/>
    <s v="Euro Million"/>
    <n v="6699"/>
  </r>
  <r>
    <s v="0102"/>
    <s v="Business services: Operational leasing"/>
    <s v="2010"/>
    <s v="2010"/>
    <s v="BPCA1C2"/>
    <s v="Current Account Debit"/>
    <s v="Euro Million"/>
    <n v="1571"/>
  </r>
  <r>
    <s v="0102"/>
    <s v="Business services: Operational leasing"/>
    <s v="2011"/>
    <s v="2011"/>
    <s v="BPCA1C1"/>
    <s v="Current Account Credit"/>
    <s v="Euro Million"/>
    <n v="6812"/>
  </r>
  <r>
    <s v="0102"/>
    <s v="Business services: Operational leasing"/>
    <s v="2011"/>
    <s v="2011"/>
    <s v="BPCA1C2"/>
    <s v="Current Account Debit"/>
    <s v="Euro Million"/>
    <n v="1453"/>
  </r>
  <r>
    <s v="0102"/>
    <s v="Business services: Operational leasing"/>
    <s v="2012"/>
    <s v="2012"/>
    <s v="BPCA1C1"/>
    <s v="Current Account Credit"/>
    <s v="Euro Million"/>
    <n v="7496"/>
  </r>
  <r>
    <s v="0102"/>
    <s v="Business services: Operational leasing"/>
    <s v="2012"/>
    <s v="2012"/>
    <s v="BPCA1C2"/>
    <s v="Current Account Debit"/>
    <s v="Euro Million"/>
    <n v="1492"/>
  </r>
  <r>
    <s v="0102"/>
    <s v="Business services: Operational leasing"/>
    <s v="2013"/>
    <s v="2013"/>
    <s v="BPCA1C1"/>
    <s v="Current Account Credit"/>
    <s v="Euro Million"/>
    <n v="7584"/>
  </r>
  <r>
    <s v="0102"/>
    <s v="Business services: Operational leasing"/>
    <s v="2013"/>
    <s v="2013"/>
    <s v="BPCA1C2"/>
    <s v="Current Account Debit"/>
    <s v="Euro Million"/>
    <n v="1500"/>
  </r>
  <r>
    <s v="0103"/>
    <s v="Business services other than trade related and operational leasing"/>
    <s v="1998"/>
    <s v="1998"/>
    <s v="BPCA1C1"/>
    <s v="Current Account Credit"/>
    <s v="Euro Million"/>
    <n v="1339"/>
  </r>
  <r>
    <s v="0103"/>
    <s v="Business services other than trade related and operational leasing"/>
    <s v="1998"/>
    <s v="1998"/>
    <s v="BPCA1C2"/>
    <s v="Current Account Debit"/>
    <s v="Euro Million"/>
    <n v="5457"/>
  </r>
  <r>
    <s v="0103"/>
    <s v="Business services other than trade related and operational leasing"/>
    <s v="1999"/>
    <s v="1999"/>
    <s v="BPCA1C1"/>
    <s v="Current Account Credit"/>
    <s v="Euro Million"/>
    <n v="1340"/>
  </r>
  <r>
    <s v="0103"/>
    <s v="Business services other than trade related and operational leasing"/>
    <s v="1999"/>
    <s v="1999"/>
    <s v="BPCA1C2"/>
    <s v="Current Account Debit"/>
    <s v="Euro Million"/>
    <n v="5557"/>
  </r>
  <r>
    <s v="0103"/>
    <s v="Business services other than trade related and operational leasing"/>
    <s v="2000"/>
    <s v="2000"/>
    <s v="BPCA1C1"/>
    <s v="Current Account Credit"/>
    <s v="Euro Million"/>
    <n v="1010"/>
  </r>
  <r>
    <s v="0103"/>
    <s v="Business services other than trade related and operational leasing"/>
    <s v="2000"/>
    <s v="2000"/>
    <s v="BPCA1C2"/>
    <s v="Current Account Debit"/>
    <s v="Euro Million"/>
    <n v="7194"/>
  </r>
  <r>
    <s v="0103"/>
    <s v="Business services other than trade related and operational leasing"/>
    <s v="2001"/>
    <s v="2001"/>
    <s v="BPCA1C1"/>
    <s v="Current Account Credit"/>
    <s v="Euro Million"/>
    <n v="3296"/>
  </r>
  <r>
    <s v="0103"/>
    <s v="Business services other than trade related and operational leasing"/>
    <s v="2001"/>
    <s v="2001"/>
    <s v="BPCA1C2"/>
    <s v="Current Account Debit"/>
    <s v="Euro Million"/>
    <n v="8619"/>
  </r>
  <r>
    <s v="0103"/>
    <s v="Business services other than trade related and operational leasing"/>
    <s v="2002"/>
    <s v="2002"/>
    <s v="BPCA1C1"/>
    <s v="Current Account Credit"/>
    <s v="Euro Million"/>
    <n v="3201"/>
  </r>
  <r>
    <s v="0103"/>
    <s v="Business services other than trade related and operational leasing"/>
    <s v="2002"/>
    <s v="2002"/>
    <s v="BPCA1C2"/>
    <s v="Current Account Debit"/>
    <s v="Euro Million"/>
    <n v="10107"/>
  </r>
  <r>
    <s v="0103"/>
    <s v="Business services other than trade related and operational leasing"/>
    <s v="2003"/>
    <s v="2003"/>
    <s v="BPCA1C1"/>
    <s v="Current Account Credit"/>
    <s v="Euro Million"/>
    <n v="2724"/>
  </r>
  <r>
    <s v="0103"/>
    <s v="Business services other than trade related and operational leasing"/>
    <s v="2003"/>
    <s v="2003"/>
    <s v="BPCA1C2"/>
    <s v="Current Account Debit"/>
    <s v="Euro Million"/>
    <n v="8929"/>
  </r>
  <r>
    <s v="0103"/>
    <s v="Business services other than trade related and operational leasing"/>
    <s v="2004"/>
    <s v="2004"/>
    <s v="BPCA1C1"/>
    <s v="Current Account Credit"/>
    <s v="Euro Million"/>
    <n v="3472"/>
  </r>
  <r>
    <s v="0103"/>
    <s v="Business services other than trade related and operational leasing"/>
    <s v="2004"/>
    <s v="2004"/>
    <s v="BPCA1C2"/>
    <s v="Current Account Debit"/>
    <s v="Euro Million"/>
    <n v="14456"/>
  </r>
  <r>
    <s v="0103"/>
    <s v="Business services other than trade related and operational leasing"/>
    <s v="2005"/>
    <s v="2005"/>
    <s v="BPCA1C1"/>
    <s v="Current Account Credit"/>
    <s v="Euro Million"/>
    <n v="4650"/>
  </r>
  <r>
    <s v="0103"/>
    <s v="Business services other than trade related and operational leasing"/>
    <s v="2005"/>
    <s v="2005"/>
    <s v="BPCA1C2"/>
    <s v="Current Account Debit"/>
    <s v="Euro Million"/>
    <n v="16890"/>
  </r>
  <r>
    <s v="0103"/>
    <s v="Business services other than trade related and operational leasing"/>
    <s v="2006"/>
    <s v="2006"/>
    <s v="BPCA1C1"/>
    <s v="Current Account Credit"/>
    <s v="Euro Million"/>
    <n v="4145"/>
  </r>
  <r>
    <s v="0103"/>
    <s v="Business services other than trade related and operational leasing"/>
    <s v="2006"/>
    <s v="2006"/>
    <s v="BPCA1C2"/>
    <s v="Current Account Debit"/>
    <s v="Euro Million"/>
    <n v="16961"/>
  </r>
  <r>
    <s v="0103"/>
    <s v="Business services other than trade related and operational leasing"/>
    <s v="2007"/>
    <s v="2007"/>
    <s v="BPCA1C1"/>
    <s v="Current Account Credit"/>
    <s v="Euro Million"/>
    <n v="4547"/>
  </r>
  <r>
    <s v="0103"/>
    <s v="Business services other than trade related and operational leasing"/>
    <s v="2007"/>
    <s v="2007"/>
    <s v="BPCA1C2"/>
    <s v="Current Account Debit"/>
    <s v="Euro Million"/>
    <n v="17797"/>
  </r>
  <r>
    <s v="0103"/>
    <s v="Business services other than trade related and operational leasing"/>
    <s v="2008"/>
    <s v="2008"/>
    <s v="BPCA1C1"/>
    <s v="Current Account Credit"/>
    <s v="Euro Million"/>
    <n v="5816"/>
  </r>
  <r>
    <s v="0103"/>
    <s v="Business services other than trade related and operational leasing"/>
    <s v="2008"/>
    <s v="2008"/>
    <s v="BPCA1C2"/>
    <s v="Current Account Debit"/>
    <s v="Euro Million"/>
    <n v="18375"/>
  </r>
  <r>
    <s v="0103"/>
    <s v="Business services other than trade related and operational leasing"/>
    <s v="2009"/>
    <s v="2009"/>
    <s v="BPCA1C1"/>
    <s v="Current Account Credit"/>
    <s v="Euro Million"/>
    <n v="6898"/>
  </r>
  <r>
    <s v="0103"/>
    <s v="Business services other than trade related and operational leasing"/>
    <s v="2009"/>
    <s v="2009"/>
    <s v="BPCA1C2"/>
    <s v="Current Account Debit"/>
    <s v="Euro Million"/>
    <n v="18846"/>
  </r>
  <r>
    <s v="0103"/>
    <s v="Business services other than trade related and operational leasing"/>
    <s v="2010"/>
    <s v="2010"/>
    <s v="BPCA1C1"/>
    <s v="Current Account Credit"/>
    <s v="Euro Million"/>
    <n v="6702"/>
  </r>
  <r>
    <s v="0103"/>
    <s v="Business services other than trade related and operational leasing"/>
    <s v="2010"/>
    <s v="2010"/>
    <s v="BPCA1C2"/>
    <s v="Current Account Debit"/>
    <s v="Euro Million"/>
    <n v="21621"/>
  </r>
  <r>
    <s v="0103"/>
    <s v="Business services other than trade related and operational leasing"/>
    <s v="2011"/>
    <s v="2011"/>
    <s v="BPCA1C1"/>
    <s v="Current Account Credit"/>
    <s v="Euro Million"/>
    <n v="8403"/>
  </r>
  <r>
    <s v="0103"/>
    <s v="Business services other than trade related and operational leasing"/>
    <s v="2011"/>
    <s v="2011"/>
    <s v="BPCA1C2"/>
    <s v="Current Account Debit"/>
    <s v="Euro Million"/>
    <n v="23096"/>
  </r>
  <r>
    <s v="0103"/>
    <s v="Business services other than trade related and operational leasing"/>
    <s v="2012"/>
    <s v="2012"/>
    <s v="BPCA1C1"/>
    <s v="Current Account Credit"/>
    <s v="Euro Million"/>
    <n v="9403"/>
  </r>
  <r>
    <s v="0103"/>
    <s v="Business services other than trade related and operational leasing"/>
    <s v="2012"/>
    <s v="2012"/>
    <s v="BPCA1C2"/>
    <s v="Current Account Debit"/>
    <s v="Euro Million"/>
    <n v="22233"/>
  </r>
  <r>
    <s v="0103"/>
    <s v="Business services other than trade related and operational leasing"/>
    <s v="2013"/>
    <s v="2013"/>
    <s v="BPCA1C1"/>
    <s v="Current Account Credit"/>
    <s v="Euro Million"/>
    <n v="11571"/>
  </r>
  <r>
    <s v="0103"/>
    <s v="Business services other than trade related and operational leasing"/>
    <s v="2013"/>
    <s v="2013"/>
    <s v="BPCA1C2"/>
    <s v="Current Account Debit"/>
    <s v="Euro Million"/>
    <n v="21407"/>
  </r>
  <r>
    <s v="011"/>
    <s v="Other services not elsewhere stated"/>
    <s v="1998"/>
    <s v="1998"/>
    <s v="BPCA1C1"/>
    <s v="Current Account Credit"/>
    <s v="Euro Million"/>
    <n v="162"/>
  </r>
  <r>
    <s v="011"/>
    <s v="Other services not elsewhere stated"/>
    <s v="1998"/>
    <s v="1998"/>
    <s v="BPCA1C2"/>
    <s v="Current Account Debit"/>
    <s v="Euro Million"/>
    <n v="118"/>
  </r>
  <r>
    <s v="011"/>
    <s v="Other services not elsewhere stated"/>
    <s v="1999"/>
    <s v="1999"/>
    <s v="BPCA1C1"/>
    <s v="Current Account Credit"/>
    <s v="Euro Million"/>
    <n v="309"/>
  </r>
  <r>
    <s v="011"/>
    <s v="Other services not elsewhere stated"/>
    <s v="1999"/>
    <s v="1999"/>
    <s v="BPCA1C2"/>
    <s v="Current Account Debit"/>
    <s v="Euro Million"/>
    <n v="106"/>
  </r>
  <r>
    <s v="011"/>
    <s v="Other services not elsewhere stated"/>
    <s v="2000"/>
    <s v="2000"/>
    <s v="BPCA1C1"/>
    <s v="Current Account Credit"/>
    <s v="Euro Million"/>
    <n v="410"/>
  </r>
  <r>
    <s v="011"/>
    <s v="Other services not elsewhere stated"/>
    <s v="2000"/>
    <s v="2000"/>
    <s v="BPCA1C2"/>
    <s v="Current Account Debit"/>
    <s v="Euro Million"/>
    <n v="96"/>
  </r>
  <r>
    <s v="011"/>
    <s v="Other services not elsewhere stated"/>
    <s v="2001"/>
    <s v="2001"/>
    <s v="BPCA1C1"/>
    <s v="Current Account Credit"/>
    <s v="Euro Million"/>
    <n v="564"/>
  </r>
  <r>
    <s v="011"/>
    <s v="Other services not elsewhere stated"/>
    <s v="2001"/>
    <s v="2001"/>
    <s v="BPCA1C2"/>
    <s v="Current Account Debit"/>
    <s v="Euro Million"/>
    <n v="126"/>
  </r>
  <r>
    <s v="011"/>
    <s v="Other services not elsewhere stated"/>
    <s v="2002"/>
    <s v="2002"/>
    <s v="BPCA1C1"/>
    <s v="Current Account Credit"/>
    <s v="Euro Million"/>
    <n v="607"/>
  </r>
  <r>
    <s v="011"/>
    <s v="Other services not elsewhere stated"/>
    <s v="2002"/>
    <s v="2002"/>
    <s v="BPCA1C2"/>
    <s v="Current Account Debit"/>
    <s v="Euro Million"/>
    <n v="187"/>
  </r>
  <r>
    <s v="011"/>
    <s v="Other services not elsewhere stated"/>
    <s v="2003"/>
    <s v="2003"/>
    <s v="BPCA1C1"/>
    <s v="Current Account Credit"/>
    <s v="Euro Million"/>
    <n v="619"/>
  </r>
  <r>
    <s v="011"/>
    <s v="Other services not elsewhere stated"/>
    <s v="2003"/>
    <s v="2003"/>
    <s v="BPCA1C2"/>
    <s v="Current Account Debit"/>
    <s v="Euro Million"/>
    <n v="190"/>
  </r>
  <r>
    <s v="011"/>
    <s v="Other services not elsewhere stated"/>
    <s v="2004"/>
    <s v="2004"/>
    <s v="BPCA1C1"/>
    <s v="Current Account Credit"/>
    <s v="Euro Million"/>
    <n v="739"/>
  </r>
  <r>
    <s v="011"/>
    <s v="Other services not elsewhere stated"/>
    <s v="2004"/>
    <s v="2004"/>
    <s v="BPCA1C2"/>
    <s v="Current Account Debit"/>
    <s v="Euro Million"/>
    <n v="136"/>
  </r>
  <r>
    <s v="011"/>
    <s v="Other services not elsewhere stated"/>
    <s v="2005"/>
    <s v="2005"/>
    <s v="BPCA1C1"/>
    <s v="Current Account Credit"/>
    <s v="Euro Million"/>
    <n v="581"/>
  </r>
  <r>
    <s v="011"/>
    <s v="Other services not elsewhere stated"/>
    <s v="2005"/>
    <s v="2005"/>
    <s v="BPCA1C2"/>
    <s v="Current Account Debit"/>
    <s v="Euro Million"/>
    <n v="158"/>
  </r>
  <r>
    <s v="011"/>
    <s v="Other services not elsewhere stated"/>
    <s v="2006"/>
    <s v="2006"/>
    <s v="BPCA1C1"/>
    <s v="Current Account Credit"/>
    <s v="Euro Million"/>
    <n v="661"/>
  </r>
  <r>
    <s v="011"/>
    <s v="Other services not elsewhere stated"/>
    <s v="2006"/>
    <s v="2006"/>
    <s v="BPCA1C2"/>
    <s v="Current Account Debit"/>
    <s v="Euro Million"/>
    <n v="176"/>
  </r>
  <r>
    <s v="011"/>
    <s v="Other services not elsewhere stated"/>
    <s v="2007"/>
    <s v="2007"/>
    <s v="BPCA1C1"/>
    <s v="Current Account Credit"/>
    <s v="Euro Million"/>
    <n v="710"/>
  </r>
  <r>
    <s v="011"/>
    <s v="Other services not elsewhere stated"/>
    <s v="2007"/>
    <s v="2007"/>
    <s v="BPCA1C2"/>
    <s v="Current Account Debit"/>
    <s v="Euro Million"/>
    <n v="174"/>
  </r>
  <r>
    <s v="011"/>
    <s v="Other services not elsewhere stated"/>
    <s v="2008"/>
    <s v="2008"/>
    <s v="BPCA1C1"/>
    <s v="Current Account Credit"/>
    <s v="Euro Million"/>
    <n v="362"/>
  </r>
  <r>
    <s v="011"/>
    <s v="Other services not elsewhere stated"/>
    <s v="2008"/>
    <s v="2008"/>
    <s v="BPCA1C2"/>
    <s v="Current Account Debit"/>
    <s v="Euro Million"/>
    <n v="166"/>
  </r>
  <r>
    <s v="011"/>
    <s v="Other services not elsewhere stated"/>
    <s v="2009"/>
    <s v="2009"/>
    <s v="BPCA1C1"/>
    <s v="Current Account Credit"/>
    <s v="Euro Million"/>
    <n v="590"/>
  </r>
  <r>
    <s v="011"/>
    <s v="Other services not elsewhere stated"/>
    <s v="2009"/>
    <s v="2009"/>
    <s v="BPCA1C2"/>
    <s v="Current Account Debit"/>
    <s v="Euro Million"/>
    <n v="165"/>
  </r>
  <r>
    <s v="011"/>
    <s v="Other services not elsewhere stated"/>
    <s v="2010"/>
    <s v="2010"/>
    <s v="BPCA1C1"/>
    <s v="Current Account Credit"/>
    <s v="Euro Million"/>
    <n v="640"/>
  </r>
  <r>
    <s v="011"/>
    <s v="Other services not elsewhere stated"/>
    <s v="2010"/>
    <s v="2010"/>
    <s v="BPCA1C2"/>
    <s v="Current Account Debit"/>
    <s v="Euro Million"/>
    <n v="192"/>
  </r>
  <r>
    <s v="011"/>
    <s v="Other services not elsewhere stated"/>
    <s v="2011"/>
    <s v="2011"/>
    <s v="BPCA1C1"/>
    <s v="Current Account Credit"/>
    <s v="Euro Million"/>
    <n v="594"/>
  </r>
  <r>
    <s v="011"/>
    <s v="Other services not elsewhere stated"/>
    <s v="2011"/>
    <s v="2011"/>
    <s v="BPCA1C2"/>
    <s v="Current Account Debit"/>
    <s v="Euro Million"/>
    <n v="193"/>
  </r>
  <r>
    <s v="011"/>
    <s v="Other services not elsewhere stated"/>
    <s v="2012"/>
    <s v="2012"/>
    <s v="BPCA1C1"/>
    <s v="Current Account Credit"/>
    <s v="Euro Million"/>
    <n v="555"/>
  </r>
  <r>
    <s v="011"/>
    <s v="Other services not elsewhere stated"/>
    <s v="2012"/>
    <s v="2012"/>
    <s v="BPCA1C2"/>
    <s v="Current Account Debit"/>
    <s v="Euro Million"/>
    <n v="192"/>
  </r>
  <r>
    <s v="011"/>
    <s v="Other services not elsewhere stated"/>
    <s v="2013"/>
    <s v="2013"/>
    <s v="BPCA1C1"/>
    <s v="Current Account Credit"/>
    <s v="Euro Million"/>
    <n v="558"/>
  </r>
  <r>
    <s v="011"/>
    <s v="Other services not elsewhere stated"/>
    <s v="2013"/>
    <s v="2013"/>
    <s v="BPCA1C2"/>
    <s v="Current Account Debit"/>
    <s v="Euro Million"/>
    <n v="194"/>
  </r>
  <r>
    <s v="012"/>
    <s v="Income"/>
    <s v="1998"/>
    <s v="1998"/>
    <s v="BPCA1C1"/>
    <s v="Current Account Credit"/>
    <s v="Euro Million"/>
    <n v="17829"/>
  </r>
  <r>
    <s v="012"/>
    <s v="Income"/>
    <s v="1998"/>
    <s v="1998"/>
    <s v="BPCA1C2"/>
    <s v="Current Account Debit"/>
    <s v="Euro Million"/>
    <n v="27211"/>
  </r>
  <r>
    <s v="012"/>
    <s v="Income"/>
    <s v="1999"/>
    <s v="1999"/>
    <s v="BPCA1C1"/>
    <s v="Current Account Credit"/>
    <s v="Euro Million"/>
    <n v="23002"/>
  </r>
  <r>
    <s v="012"/>
    <s v="Income"/>
    <s v="1999"/>
    <s v="1999"/>
    <s v="BPCA1C2"/>
    <s v="Current Account Debit"/>
    <s v="Euro Million"/>
    <n v="35947"/>
  </r>
  <r>
    <s v="012"/>
    <s v="Income"/>
    <s v="2000"/>
    <s v="2000"/>
    <s v="BPCA1C1"/>
    <s v="Current Account Credit"/>
    <s v="Euro Million"/>
    <n v="30089"/>
  </r>
  <r>
    <s v="012"/>
    <s v="Income"/>
    <s v="2000"/>
    <s v="2000"/>
    <s v="BPCA1C2"/>
    <s v="Current Account Debit"/>
    <s v="Euro Million"/>
    <n v="44839"/>
  </r>
  <r>
    <s v="012"/>
    <s v="Income"/>
    <s v="2001"/>
    <s v="2001"/>
    <s v="BPCA1C1"/>
    <s v="Current Account Credit"/>
    <s v="Euro Million"/>
    <n v="32228"/>
  </r>
  <r>
    <s v="012"/>
    <s v="Income"/>
    <s v="2001"/>
    <s v="2001"/>
    <s v="BPCA1C2"/>
    <s v="Current Account Debit"/>
    <s v="Euro Million"/>
    <n v="50523"/>
  </r>
  <r>
    <s v="012"/>
    <s v="Income"/>
    <s v="2002"/>
    <s v="2002"/>
    <s v="BPCA1C1"/>
    <s v="Current Account Credit"/>
    <s v="Euro Million"/>
    <n v="28761"/>
  </r>
  <r>
    <s v="012"/>
    <s v="Income"/>
    <s v="2002"/>
    <s v="2002"/>
    <s v="BPCA1C2"/>
    <s v="Current Account Debit"/>
    <s v="Euro Million"/>
    <n v="52424"/>
  </r>
  <r>
    <s v="012"/>
    <s v="Income"/>
    <s v="2003"/>
    <s v="2003"/>
    <s v="BPCA1C1"/>
    <s v="Current Account Credit"/>
    <s v="Euro Million"/>
    <n v="30131"/>
  </r>
  <r>
    <s v="012"/>
    <s v="Income"/>
    <s v="2003"/>
    <s v="2003"/>
    <s v="BPCA1C2"/>
    <s v="Current Account Debit"/>
    <s v="Euro Million"/>
    <n v="52078"/>
  </r>
  <r>
    <s v="012"/>
    <s v="Income"/>
    <s v="2004"/>
    <s v="2004"/>
    <s v="BPCA1C1"/>
    <s v="Current Account Credit"/>
    <s v="Euro Million"/>
    <n v="34966"/>
  </r>
  <r>
    <s v="012"/>
    <s v="Income"/>
    <s v="2004"/>
    <s v="2004"/>
    <s v="BPCA1C2"/>
    <s v="Current Account Debit"/>
    <s v="Euro Million"/>
    <n v="57447"/>
  </r>
  <r>
    <s v="012"/>
    <s v="Income"/>
    <s v="2005"/>
    <s v="2005"/>
    <s v="BPCA1C1"/>
    <s v="Current Account Credit"/>
    <s v="Euro Million"/>
    <n v="43418"/>
  </r>
  <r>
    <s v="012"/>
    <s v="Income"/>
    <s v="2005"/>
    <s v="2005"/>
    <s v="BPCA1C2"/>
    <s v="Current Account Debit"/>
    <s v="Euro Million"/>
    <n v="68288"/>
  </r>
  <r>
    <s v="012"/>
    <s v="Income"/>
    <s v="2006"/>
    <s v="2006"/>
    <s v="BPCA1C1"/>
    <s v="Current Account Credit"/>
    <s v="Euro Million"/>
    <n v="66084"/>
  </r>
  <r>
    <s v="012"/>
    <s v="Income"/>
    <s v="2006"/>
    <s v="2006"/>
    <s v="BPCA1C2"/>
    <s v="Current Account Debit"/>
    <s v="Euro Million"/>
    <n v="90117"/>
  </r>
  <r>
    <s v="012"/>
    <s v="Income"/>
    <s v="2007"/>
    <s v="2007"/>
    <s v="BPCA1C1"/>
    <s v="Current Account Credit"/>
    <s v="Euro Million"/>
    <n v="84912"/>
  </r>
  <r>
    <s v="012"/>
    <s v="Income"/>
    <s v="2007"/>
    <s v="2007"/>
    <s v="BPCA1C2"/>
    <s v="Current Account Debit"/>
    <s v="Euro Million"/>
    <n v="112736"/>
  </r>
  <r>
    <s v="012"/>
    <s v="Income"/>
    <s v="2008"/>
    <s v="2008"/>
    <s v="BPCA1C1"/>
    <s v="Current Account Credit"/>
    <s v="Euro Million"/>
    <n v="84043"/>
  </r>
  <r>
    <s v="012"/>
    <s v="Income"/>
    <s v="2008"/>
    <s v="2008"/>
    <s v="BPCA1C2"/>
    <s v="Current Account Debit"/>
    <s v="Euro Million"/>
    <n v="109197"/>
  </r>
  <r>
    <s v="012"/>
    <s v="Income"/>
    <s v="2009"/>
    <s v="2009"/>
    <s v="BPCA1C1"/>
    <s v="Current Account Credit"/>
    <s v="Euro Million"/>
    <n v="55056"/>
  </r>
  <r>
    <s v="012"/>
    <s v="Income"/>
    <s v="2009"/>
    <s v="2009"/>
    <s v="BPCA1C2"/>
    <s v="Current Account Debit"/>
    <s v="Euro Million"/>
    <n v="82963"/>
  </r>
  <r>
    <s v="012"/>
    <s v="Income"/>
    <s v="2010"/>
    <s v="2010"/>
    <s v="BPCA1C1"/>
    <s v="Current Account Credit"/>
    <s v="Euro Million"/>
    <n v="57121"/>
  </r>
  <r>
    <s v="012"/>
    <s v="Income"/>
    <s v="2010"/>
    <s v="2010"/>
    <s v="BPCA1C2"/>
    <s v="Current Account Debit"/>
    <s v="Euro Million"/>
    <n v="83040"/>
  </r>
  <r>
    <s v="012"/>
    <s v="Income"/>
    <s v="2011"/>
    <s v="2011"/>
    <s v="BPCA1C1"/>
    <s v="Current Account Credit"/>
    <s v="Euro Million"/>
    <n v="57120"/>
  </r>
  <r>
    <s v="012"/>
    <s v="Income"/>
    <s v="2011"/>
    <s v="2011"/>
    <s v="BPCA1C2"/>
    <s v="Current Account Debit"/>
    <s v="Euro Million"/>
    <n v="88917"/>
  </r>
  <r>
    <s v="012"/>
    <s v="Income"/>
    <s v="2012"/>
    <s v="2012"/>
    <s v="BPCA1C1"/>
    <s v="Current Account Credit"/>
    <s v="Euro Million"/>
    <n v="57247"/>
  </r>
  <r>
    <s v="012"/>
    <s v="Income"/>
    <s v="2012"/>
    <s v="2012"/>
    <s v="BPCA1C2"/>
    <s v="Current Account Debit"/>
    <s v="Euro Million"/>
    <n v="88363"/>
  </r>
  <r>
    <s v="012"/>
    <s v="Income"/>
    <s v="2013"/>
    <s v="2013"/>
    <s v="BPCA1C1"/>
    <s v="Current Account Credit"/>
    <s v="Euro Million"/>
    <n v="55340"/>
  </r>
  <r>
    <s v="012"/>
    <s v="Income"/>
    <s v="2013"/>
    <s v="2013"/>
    <s v="BPCA1C2"/>
    <s v="Current Account Debit"/>
    <s v="Euro Million"/>
    <n v="81304"/>
  </r>
  <r>
    <s v="013"/>
    <s v="Compensation of employees"/>
    <s v="1998"/>
    <s v="1998"/>
    <s v="BPCA1C1"/>
    <s v="Current Account Credit"/>
    <s v="Euro Million"/>
    <n v="191"/>
  </r>
  <r>
    <s v="013"/>
    <s v="Compensation of employees"/>
    <s v="1998"/>
    <s v="1998"/>
    <s v="BPCA1C2"/>
    <s v="Current Account Debit"/>
    <s v="Euro Million"/>
    <n v="117"/>
  </r>
  <r>
    <s v="013"/>
    <s v="Compensation of employees"/>
    <s v="1999"/>
    <s v="1999"/>
    <s v="BPCA1C1"/>
    <s v="Current Account Credit"/>
    <s v="Euro Million"/>
    <n v="278"/>
  </r>
  <r>
    <s v="013"/>
    <s v="Compensation of employees"/>
    <s v="1999"/>
    <s v="1999"/>
    <s v="BPCA1C2"/>
    <s v="Current Account Debit"/>
    <s v="Euro Million"/>
    <n v="112"/>
  </r>
  <r>
    <s v="013"/>
    <s v="Compensation of employees"/>
    <s v="2000"/>
    <s v="2000"/>
    <s v="BPCA1C1"/>
    <s v="Current Account Credit"/>
    <s v="Euro Million"/>
    <n v="214"/>
  </r>
  <r>
    <s v="013"/>
    <s v="Compensation of employees"/>
    <s v="2000"/>
    <s v="2000"/>
    <s v="BPCA1C2"/>
    <s v="Current Account Debit"/>
    <s v="Euro Million"/>
    <n v="114"/>
  </r>
  <r>
    <s v="013"/>
    <s v="Compensation of employees"/>
    <s v="2001"/>
    <s v="2001"/>
    <s v="BPCA1C1"/>
    <s v="Current Account Credit"/>
    <s v="Euro Million"/>
    <n v="213"/>
  </r>
  <r>
    <s v="013"/>
    <s v="Compensation of employees"/>
    <s v="2001"/>
    <s v="2001"/>
    <s v="BPCA1C2"/>
    <s v="Current Account Debit"/>
    <s v="Euro Million"/>
    <n v="226"/>
  </r>
  <r>
    <s v="013"/>
    <s v="Compensation of employees"/>
    <s v="2002"/>
    <s v="2002"/>
    <s v="BPCA1C1"/>
    <s v="Current Account Credit"/>
    <s v="Euro Million"/>
    <n v="289"/>
  </r>
  <r>
    <s v="013"/>
    <s v="Compensation of employees"/>
    <s v="2002"/>
    <s v="2002"/>
    <s v="BPCA1C2"/>
    <s v="Current Account Debit"/>
    <s v="Euro Million"/>
    <n v="445"/>
  </r>
  <r>
    <s v="013"/>
    <s v="Compensation of employees"/>
    <s v="2003"/>
    <s v="2003"/>
    <s v="BPCA1C1"/>
    <s v="Current Account Credit"/>
    <s v="Euro Million"/>
    <n v="269"/>
  </r>
  <r>
    <s v="013"/>
    <s v="Compensation of employees"/>
    <s v="2003"/>
    <s v="2003"/>
    <s v="BPCA1C2"/>
    <s v="Current Account Debit"/>
    <s v="Euro Million"/>
    <n v="485"/>
  </r>
  <r>
    <s v="013"/>
    <s v="Compensation of employees"/>
    <s v="2004"/>
    <s v="2004"/>
    <s v="BPCA1C1"/>
    <s v="Current Account Credit"/>
    <s v="Euro Million"/>
    <n v="312"/>
  </r>
  <r>
    <s v="013"/>
    <s v="Compensation of employees"/>
    <s v="2004"/>
    <s v="2004"/>
    <s v="BPCA1C2"/>
    <s v="Current Account Debit"/>
    <s v="Euro Million"/>
    <n v="590"/>
  </r>
  <r>
    <s v="013"/>
    <s v="Compensation of employees"/>
    <s v="2005"/>
    <s v="2005"/>
    <s v="BPCA1C1"/>
    <s v="Current Account Credit"/>
    <s v="Euro Million"/>
    <n v="392"/>
  </r>
  <r>
    <s v="013"/>
    <s v="Compensation of employees"/>
    <s v="2005"/>
    <s v="2005"/>
    <s v="BPCA1C2"/>
    <s v="Current Account Debit"/>
    <s v="Euro Million"/>
    <n v="855"/>
  </r>
  <r>
    <s v="013"/>
    <s v="Compensation of employees"/>
    <s v="2006"/>
    <s v="2006"/>
    <s v="BPCA1C1"/>
    <s v="Current Account Credit"/>
    <s v="Euro Million"/>
    <n v="414"/>
  </r>
  <r>
    <s v="013"/>
    <s v="Compensation of employees"/>
    <s v="2006"/>
    <s v="2006"/>
    <s v="BPCA1C2"/>
    <s v="Current Account Debit"/>
    <s v="Euro Million"/>
    <n v="1017"/>
  </r>
  <r>
    <s v="013"/>
    <s v="Compensation of employees"/>
    <s v="2007"/>
    <s v="2007"/>
    <s v="BPCA1C1"/>
    <s v="Current Account Credit"/>
    <s v="Euro Million"/>
    <n v="418"/>
  </r>
  <r>
    <s v="013"/>
    <s v="Compensation of employees"/>
    <s v="2007"/>
    <s v="2007"/>
    <s v="BPCA1C2"/>
    <s v="Current Account Debit"/>
    <s v="Euro Million"/>
    <n v="1180"/>
  </r>
  <r>
    <s v="013"/>
    <s v="Compensation of employees"/>
    <s v="2008"/>
    <s v="2008"/>
    <s v="BPCA1C1"/>
    <s v="Current Account Credit"/>
    <s v="Euro Million"/>
    <n v="423"/>
  </r>
  <r>
    <s v="013"/>
    <s v="Compensation of employees"/>
    <s v="2008"/>
    <s v="2008"/>
    <s v="BPCA1C2"/>
    <s v="Current Account Debit"/>
    <s v="Euro Million"/>
    <n v="1071"/>
  </r>
  <r>
    <s v="013"/>
    <s v="Compensation of employees"/>
    <s v="2009"/>
    <s v="2009"/>
    <s v="BPCA1C1"/>
    <s v="Current Account Credit"/>
    <s v="Euro Million"/>
    <n v="402"/>
  </r>
  <r>
    <s v="013"/>
    <s v="Compensation of employees"/>
    <s v="2009"/>
    <s v="2009"/>
    <s v="BPCA1C2"/>
    <s v="Current Account Debit"/>
    <s v="Euro Million"/>
    <n v="791"/>
  </r>
  <r>
    <s v="013"/>
    <s v="Compensation of employees"/>
    <s v="2010"/>
    <s v="2010"/>
    <s v="BPCA1C1"/>
    <s v="Current Account Credit"/>
    <s v="Euro Million"/>
    <n v="485"/>
  </r>
  <r>
    <s v="013"/>
    <s v="Compensation of employees"/>
    <s v="2010"/>
    <s v="2010"/>
    <s v="BPCA1C2"/>
    <s v="Current Account Debit"/>
    <s v="Euro Million"/>
    <n v="737"/>
  </r>
  <r>
    <s v="013"/>
    <s v="Compensation of employees"/>
    <s v="2011"/>
    <s v="2011"/>
    <s v="BPCA1C1"/>
    <s v="Current Account Credit"/>
    <s v="Euro Million"/>
    <n v="539"/>
  </r>
  <r>
    <s v="013"/>
    <s v="Compensation of employees"/>
    <s v="2011"/>
    <s v="2011"/>
    <s v="BPCA1C2"/>
    <s v="Current Account Debit"/>
    <s v="Euro Million"/>
    <n v="685"/>
  </r>
  <r>
    <s v="013"/>
    <s v="Compensation of employees"/>
    <s v="2012"/>
    <s v="2012"/>
    <s v="BPCA1C1"/>
    <s v="Current Account Credit"/>
    <s v="Euro Million"/>
    <n v="545"/>
  </r>
  <r>
    <s v="013"/>
    <s v="Compensation of employees"/>
    <s v="2012"/>
    <s v="2012"/>
    <s v="BPCA1C2"/>
    <s v="Current Account Debit"/>
    <s v="Euro Million"/>
    <n v="733"/>
  </r>
  <r>
    <s v="013"/>
    <s v="Compensation of employees"/>
    <s v="2013"/>
    <s v="2013"/>
    <s v="BPCA1C1"/>
    <s v="Current Account Credit"/>
    <s v="Euro Million"/>
    <n v="541"/>
  </r>
  <r>
    <s v="013"/>
    <s v="Compensation of employees"/>
    <s v="2013"/>
    <s v="2013"/>
    <s v="BPCA1C2"/>
    <s v="Current Account Debit"/>
    <s v="Euro Million"/>
    <n v="698"/>
  </r>
  <r>
    <s v="014"/>
    <s v="Investment income"/>
    <s v="1998"/>
    <s v="1998"/>
    <s v="BPCA1C1"/>
    <s v="Current Account Credit"/>
    <s v="Euro Million"/>
    <n v="17639"/>
  </r>
  <r>
    <s v="014"/>
    <s v="Investment income"/>
    <s v="1998"/>
    <s v="1998"/>
    <s v="BPCA1C2"/>
    <s v="Current Account Debit"/>
    <s v="Euro Million"/>
    <n v="27094"/>
  </r>
  <r>
    <s v="014"/>
    <s v="Investment income"/>
    <s v="1999"/>
    <s v="1999"/>
    <s v="BPCA1C1"/>
    <s v="Current Account Credit"/>
    <s v="Euro Million"/>
    <n v="22724"/>
  </r>
  <r>
    <s v="014"/>
    <s v="Investment income"/>
    <s v="1999"/>
    <s v="1999"/>
    <s v="BPCA1C2"/>
    <s v="Current Account Debit"/>
    <s v="Euro Million"/>
    <n v="35835"/>
  </r>
  <r>
    <s v="014"/>
    <s v="Investment income"/>
    <s v="2000"/>
    <s v="2000"/>
    <s v="BPCA1C1"/>
    <s v="Current Account Credit"/>
    <s v="Euro Million"/>
    <n v="29875"/>
  </r>
  <r>
    <s v="014"/>
    <s v="Investment income"/>
    <s v="2000"/>
    <s v="2000"/>
    <s v="BPCA1C2"/>
    <s v="Current Account Debit"/>
    <s v="Euro Million"/>
    <n v="44725"/>
  </r>
  <r>
    <s v="014"/>
    <s v="Investment income"/>
    <s v="2001"/>
    <s v="2001"/>
    <s v="BPCA1C1"/>
    <s v="Current Account Credit"/>
    <s v="Euro Million"/>
    <n v="32016"/>
  </r>
  <r>
    <s v="014"/>
    <s v="Investment income"/>
    <s v="2001"/>
    <s v="2001"/>
    <s v="BPCA1C2"/>
    <s v="Current Account Debit"/>
    <s v="Euro Million"/>
    <n v="50298"/>
  </r>
  <r>
    <s v="014"/>
    <s v="Investment income"/>
    <s v="2002"/>
    <s v="2002"/>
    <s v="BPCA1C1"/>
    <s v="Current Account Credit"/>
    <s v="Euro Million"/>
    <n v="28472"/>
  </r>
  <r>
    <s v="014"/>
    <s v="Investment income"/>
    <s v="2002"/>
    <s v="2002"/>
    <s v="BPCA1C2"/>
    <s v="Current Account Debit"/>
    <s v="Euro Million"/>
    <n v="51979"/>
  </r>
  <r>
    <s v="014"/>
    <s v="Investment income"/>
    <s v="2003"/>
    <s v="2003"/>
    <s v="BPCA1C1"/>
    <s v="Current Account Credit"/>
    <s v="Euro Million"/>
    <n v="29863"/>
  </r>
  <r>
    <s v="014"/>
    <s v="Investment income"/>
    <s v="2003"/>
    <s v="2003"/>
    <s v="BPCA1C2"/>
    <s v="Current Account Debit"/>
    <s v="Euro Million"/>
    <n v="51593"/>
  </r>
  <r>
    <s v="014"/>
    <s v="Investment income"/>
    <s v="2004"/>
    <s v="2004"/>
    <s v="BPCA1C1"/>
    <s v="Current Account Credit"/>
    <s v="Euro Million"/>
    <n v="34654"/>
  </r>
  <r>
    <s v="014"/>
    <s v="Investment income"/>
    <s v="2004"/>
    <s v="2004"/>
    <s v="BPCA1C2"/>
    <s v="Current Account Debit"/>
    <s v="Euro Million"/>
    <n v="56856"/>
  </r>
  <r>
    <s v="014"/>
    <s v="Investment income"/>
    <s v="2005"/>
    <s v="2005"/>
    <s v="BPCA1C1"/>
    <s v="Current Account Credit"/>
    <s v="Euro Million"/>
    <n v="43025"/>
  </r>
  <r>
    <s v="014"/>
    <s v="Investment income"/>
    <s v="2005"/>
    <s v="2005"/>
    <s v="BPCA1C2"/>
    <s v="Current Account Debit"/>
    <s v="Euro Million"/>
    <n v="67433"/>
  </r>
  <r>
    <s v="014"/>
    <s v="Investment income"/>
    <s v="2006"/>
    <s v="2006"/>
    <s v="BPCA1C1"/>
    <s v="Current Account Credit"/>
    <s v="Euro Million"/>
    <n v="65671"/>
  </r>
  <r>
    <s v="014"/>
    <s v="Investment income"/>
    <s v="2006"/>
    <s v="2006"/>
    <s v="BPCA1C2"/>
    <s v="Current Account Debit"/>
    <s v="Euro Million"/>
    <n v="89100"/>
  </r>
  <r>
    <s v="014"/>
    <s v="Investment income"/>
    <s v="2007"/>
    <s v="2007"/>
    <s v="BPCA1C1"/>
    <s v="Current Account Credit"/>
    <s v="Euro Million"/>
    <n v="84492"/>
  </r>
  <r>
    <s v="014"/>
    <s v="Investment income"/>
    <s v="2007"/>
    <s v="2007"/>
    <s v="BPCA1C2"/>
    <s v="Current Account Debit"/>
    <s v="Euro Million"/>
    <n v="111557"/>
  </r>
  <r>
    <s v="014"/>
    <s v="Investment income"/>
    <s v="2008"/>
    <s v="2008"/>
    <s v="BPCA1C1"/>
    <s v="Current Account Credit"/>
    <s v="Euro Million"/>
    <n v="83620"/>
  </r>
  <r>
    <s v="014"/>
    <s v="Investment income"/>
    <s v="2008"/>
    <s v="2008"/>
    <s v="BPCA1C2"/>
    <s v="Current Account Debit"/>
    <s v="Euro Million"/>
    <n v="108126"/>
  </r>
  <r>
    <s v="014"/>
    <s v="Investment income"/>
    <s v="2009"/>
    <s v="2009"/>
    <s v="BPCA1C1"/>
    <s v="Current Account Credit"/>
    <s v="Euro Million"/>
    <n v="54652"/>
  </r>
  <r>
    <s v="014"/>
    <s v="Investment income"/>
    <s v="2009"/>
    <s v="2009"/>
    <s v="BPCA1C2"/>
    <s v="Current Account Debit"/>
    <s v="Euro Million"/>
    <n v="82172"/>
  </r>
  <r>
    <s v="014"/>
    <s v="Investment income"/>
    <s v="2010"/>
    <s v="2010"/>
    <s v="BPCA1C1"/>
    <s v="Current Account Credit"/>
    <s v="Euro Million"/>
    <n v="56638"/>
  </r>
  <r>
    <s v="014"/>
    <s v="Investment income"/>
    <s v="2010"/>
    <s v="2010"/>
    <s v="BPCA1C2"/>
    <s v="Current Account Debit"/>
    <s v="Euro Million"/>
    <n v="82301"/>
  </r>
  <r>
    <s v="014"/>
    <s v="Investment income"/>
    <s v="2011"/>
    <s v="2011"/>
    <s v="BPCA1C1"/>
    <s v="Current Account Credit"/>
    <s v="Euro Million"/>
    <n v="56583"/>
  </r>
  <r>
    <s v="014"/>
    <s v="Investment income"/>
    <s v="2011"/>
    <s v="2011"/>
    <s v="BPCA1C2"/>
    <s v="Current Account Debit"/>
    <s v="Euro Million"/>
    <n v="88233"/>
  </r>
  <r>
    <s v="014"/>
    <s v="Investment income"/>
    <s v="2012"/>
    <s v="2012"/>
    <s v="BPCA1C1"/>
    <s v="Current Account Credit"/>
    <s v="Euro Million"/>
    <n v="56699"/>
  </r>
  <r>
    <s v="014"/>
    <s v="Investment income"/>
    <s v="2012"/>
    <s v="2012"/>
    <s v="BPCA1C2"/>
    <s v="Current Account Debit"/>
    <s v="Euro Million"/>
    <n v="87630"/>
  </r>
  <r>
    <s v="014"/>
    <s v="Investment income"/>
    <s v="2013"/>
    <s v="2013"/>
    <s v="BPCA1C1"/>
    <s v="Current Account Credit"/>
    <s v="Euro Million"/>
    <n v="54797"/>
  </r>
  <r>
    <s v="014"/>
    <s v="Investment income"/>
    <s v="2013"/>
    <s v="2013"/>
    <s v="BPCA1C2"/>
    <s v="Current Account Debit"/>
    <s v="Euro Million"/>
    <n v="80606"/>
  </r>
  <r>
    <s v="0141"/>
    <s v="Direct investment income"/>
    <s v="1998"/>
    <s v="1998"/>
    <s v="BPCA1C1"/>
    <s v="Current Account Credit"/>
    <s v="Euro Million"/>
    <n v="2541"/>
  </r>
  <r>
    <s v="0141"/>
    <s v="Direct investment income"/>
    <s v="1998"/>
    <s v="1998"/>
    <s v="BPCA1C2"/>
    <s v="Current Account Debit"/>
    <s v="Euro Million"/>
    <n v="15478"/>
  </r>
  <r>
    <s v="0141"/>
    <s v="Direct investment income"/>
    <s v="1999"/>
    <s v="1999"/>
    <s v="BPCA1C1"/>
    <s v="Current Account Credit"/>
    <s v="Euro Million"/>
    <n v="2808"/>
  </r>
  <r>
    <s v="0141"/>
    <s v="Direct investment income"/>
    <s v="1999"/>
    <s v="1999"/>
    <s v="BPCA1C2"/>
    <s v="Current Account Debit"/>
    <s v="Euro Million"/>
    <n v="21211"/>
  </r>
  <r>
    <s v="0141"/>
    <s v="Direct investment income"/>
    <s v="2000"/>
    <s v="2000"/>
    <s v="BPCA1C1"/>
    <s v="Current Account Credit"/>
    <s v="Euro Million"/>
    <n v="3307"/>
  </r>
  <r>
    <s v="0141"/>
    <s v="Direct investment income"/>
    <s v="2000"/>
    <s v="2000"/>
    <s v="BPCA1C2"/>
    <s v="Current Account Debit"/>
    <s v="Euro Million"/>
    <n v="23616"/>
  </r>
  <r>
    <s v="0141"/>
    <s v="Direct investment income"/>
    <s v="2001"/>
    <s v="2001"/>
    <s v="BPCA1C1"/>
    <s v="Current Account Credit"/>
    <s v="Euro Million"/>
    <n v="4067"/>
  </r>
  <r>
    <s v="0141"/>
    <s v="Direct investment income"/>
    <s v="2001"/>
    <s v="2001"/>
    <s v="BPCA1C2"/>
    <s v="Current Account Debit"/>
    <s v="Euro Million"/>
    <n v="26774"/>
  </r>
  <r>
    <s v="0141"/>
    <s v="Direct investment income"/>
    <s v="2002"/>
    <s v="2002"/>
    <s v="BPCA1C1"/>
    <s v="Current Account Credit"/>
    <s v="Euro Million"/>
    <n v="3761"/>
  </r>
  <r>
    <s v="0141"/>
    <s v="Direct investment income"/>
    <s v="2002"/>
    <s v="2002"/>
    <s v="BPCA1C2"/>
    <s v="Current Account Debit"/>
    <s v="Euro Million"/>
    <n v="30831"/>
  </r>
  <r>
    <s v="0141"/>
    <s v="Direct investment income"/>
    <s v="2003"/>
    <s v="2003"/>
    <s v="BPCA1C1"/>
    <s v="Current Account Credit"/>
    <s v="Euro Million"/>
    <n v="4425"/>
  </r>
  <r>
    <s v="0141"/>
    <s v="Direct investment income"/>
    <s v="2003"/>
    <s v="2003"/>
    <s v="BPCA1C2"/>
    <s v="Current Account Debit"/>
    <s v="Euro Million"/>
    <n v="30624"/>
  </r>
  <r>
    <s v="0141"/>
    <s v="Direct investment income"/>
    <s v="2004"/>
    <s v="2004"/>
    <s v="BPCA1C1"/>
    <s v="Current Account Credit"/>
    <s v="Euro Million"/>
    <n v="6018"/>
  </r>
  <r>
    <s v="0141"/>
    <s v="Direct investment income"/>
    <s v="2004"/>
    <s v="2004"/>
    <s v="BPCA1C2"/>
    <s v="Current Account Debit"/>
    <s v="Euro Million"/>
    <n v="31956"/>
  </r>
  <r>
    <s v="0141"/>
    <s v="Direct investment income"/>
    <s v="2005"/>
    <s v="2005"/>
    <s v="BPCA1C1"/>
    <s v="Current Account Credit"/>
    <s v="Euro Million"/>
    <n v="6473"/>
  </r>
  <r>
    <s v="0141"/>
    <s v="Direct investment income"/>
    <s v="2005"/>
    <s v="2005"/>
    <s v="BPCA1C2"/>
    <s v="Current Account Debit"/>
    <s v="Euro Million"/>
    <n v="32817"/>
  </r>
  <r>
    <s v="0141"/>
    <s v="Direct investment income"/>
    <s v="2006"/>
    <s v="2006"/>
    <s v="BPCA1C1"/>
    <s v="Current Account Credit"/>
    <s v="Euro Million"/>
    <n v="8665"/>
  </r>
  <r>
    <s v="0141"/>
    <s v="Direct investment income"/>
    <s v="2006"/>
    <s v="2006"/>
    <s v="BPCA1C2"/>
    <s v="Current Account Debit"/>
    <s v="Euro Million"/>
    <n v="31390"/>
  </r>
  <r>
    <s v="0141"/>
    <s v="Direct investment income"/>
    <s v="2007"/>
    <s v="2007"/>
    <s v="BPCA1C1"/>
    <s v="Current Account Credit"/>
    <s v="Euro Million"/>
    <n v="10455"/>
  </r>
  <r>
    <s v="0141"/>
    <s v="Direct investment income"/>
    <s v="2007"/>
    <s v="2007"/>
    <s v="BPCA1C2"/>
    <s v="Current Account Debit"/>
    <s v="Euro Million"/>
    <n v="36937"/>
  </r>
  <r>
    <s v="0141"/>
    <s v="Direct investment income"/>
    <s v="2008"/>
    <s v="2008"/>
    <s v="BPCA1C1"/>
    <s v="Current Account Credit"/>
    <s v="Euro Million"/>
    <n v="10211"/>
  </r>
  <r>
    <s v="0141"/>
    <s v="Direct investment income"/>
    <s v="2008"/>
    <s v="2008"/>
    <s v="BPCA1C2"/>
    <s v="Current Account Debit"/>
    <s v="Euro Million"/>
    <n v="30723"/>
  </r>
  <r>
    <s v="0141"/>
    <s v="Direct investment income"/>
    <s v="2009"/>
    <s v="2009"/>
    <s v="BPCA1C1"/>
    <s v="Current Account Credit"/>
    <s v="Euro Million"/>
    <n v="9217"/>
  </r>
  <r>
    <s v="0141"/>
    <s v="Direct investment income"/>
    <s v="2009"/>
    <s v="2009"/>
    <s v="BPCA1C2"/>
    <s v="Current Account Debit"/>
    <s v="Euro Million"/>
    <n v="34967"/>
  </r>
  <r>
    <s v="0141"/>
    <s v="Direct investment income"/>
    <s v="2010"/>
    <s v="2010"/>
    <s v="BPCA1C1"/>
    <s v="Current Account Credit"/>
    <s v="Euro Million"/>
    <n v="14337"/>
  </r>
  <r>
    <s v="0141"/>
    <s v="Direct investment income"/>
    <s v="2010"/>
    <s v="2010"/>
    <s v="BPCA1C2"/>
    <s v="Current Account Debit"/>
    <s v="Euro Million"/>
    <n v="37636"/>
  </r>
  <r>
    <s v="0141"/>
    <s v="Direct investment income"/>
    <s v="2011"/>
    <s v="2011"/>
    <s v="BPCA1C1"/>
    <s v="Current Account Credit"/>
    <s v="Euro Million"/>
    <n v="15305"/>
  </r>
  <r>
    <s v="0141"/>
    <s v="Direct investment income"/>
    <s v="2011"/>
    <s v="2011"/>
    <s v="BPCA1C2"/>
    <s v="Current Account Debit"/>
    <s v="Euro Million"/>
    <n v="42463"/>
  </r>
  <r>
    <s v="0141"/>
    <s v="Direct investment income"/>
    <s v="2012"/>
    <s v="2012"/>
    <s v="BPCA1C1"/>
    <s v="Current Account Credit"/>
    <s v="Euro Million"/>
    <n v="17481"/>
  </r>
  <r>
    <s v="0141"/>
    <s v="Direct investment income"/>
    <s v="2012"/>
    <s v="2012"/>
    <s v="BPCA1C2"/>
    <s v="Current Account Debit"/>
    <s v="Euro Million"/>
    <n v="43418"/>
  </r>
  <r>
    <s v="0141"/>
    <s v="Direct investment income"/>
    <s v="2013"/>
    <s v="2013"/>
    <s v="BPCA1C1"/>
    <s v="Current Account Credit"/>
    <s v="Euro Million"/>
    <n v="18018"/>
  </r>
  <r>
    <s v="0141"/>
    <s v="Direct investment income"/>
    <s v="2013"/>
    <s v="2013"/>
    <s v="BPCA1C2"/>
    <s v="Current Account Debit"/>
    <s v="Euro Million"/>
    <n v="40217"/>
  </r>
  <r>
    <s v="01411"/>
    <s v="Direct investment income: Income on equity"/>
    <s v="1998"/>
    <s v="1998"/>
    <s v="BPCA1C1"/>
    <s v="Current Account Credit"/>
    <s v="Euro Million"/>
    <n v="1643"/>
  </r>
  <r>
    <s v="01411"/>
    <s v="Direct investment income: Income on equity"/>
    <s v="1998"/>
    <s v="1998"/>
    <s v="BPCA1C2"/>
    <s v="Current Account Debit"/>
    <s v="Euro Million"/>
    <n v="14834"/>
  </r>
  <r>
    <s v="01411"/>
    <s v="Direct investment income: Income on equity"/>
    <s v="1999"/>
    <s v="1999"/>
    <s v="BPCA1C1"/>
    <s v="Current Account Credit"/>
    <s v="Euro Million"/>
    <n v="1805"/>
  </r>
  <r>
    <s v="01411"/>
    <s v="Direct investment income: Income on equity"/>
    <s v="1999"/>
    <s v="1999"/>
    <s v="BPCA1C2"/>
    <s v="Current Account Debit"/>
    <s v="Euro Million"/>
    <n v="20438"/>
  </r>
  <r>
    <s v="01411"/>
    <s v="Direct investment income: Income on equity"/>
    <s v="2000"/>
    <s v="2000"/>
    <s v="BPCA1C1"/>
    <s v="Current Account Credit"/>
    <s v="Euro Million"/>
    <n v="1892"/>
  </r>
  <r>
    <s v="01411"/>
    <s v="Direct investment income: Income on equity"/>
    <s v="2000"/>
    <s v="2000"/>
    <s v="BPCA1C2"/>
    <s v="Current Account Debit"/>
    <s v="Euro Million"/>
    <n v="22298"/>
  </r>
  <r>
    <s v="01411"/>
    <s v="Direct investment income: Income on equity"/>
    <s v="2001"/>
    <s v="2001"/>
    <s v="BPCA1C1"/>
    <s v="Current Account Credit"/>
    <s v="Euro Million"/>
    <n v="2630"/>
  </r>
  <r>
    <s v="01411"/>
    <s v="Direct investment income: Income on equity"/>
    <s v="2001"/>
    <s v="2001"/>
    <s v="BPCA1C2"/>
    <s v="Current Account Debit"/>
    <s v="Euro Million"/>
    <n v="25407"/>
  </r>
  <r>
    <s v="01411"/>
    <s v="Direct investment income: Income on equity"/>
    <s v="2002"/>
    <s v="2002"/>
    <s v="BPCA1C1"/>
    <s v="Current Account Credit"/>
    <s v="Euro Million"/>
    <n v="2630"/>
  </r>
  <r>
    <s v="01411"/>
    <s v="Direct investment income: Income on equity"/>
    <s v="2002"/>
    <s v="2002"/>
    <s v="BPCA1C2"/>
    <s v="Current Account Debit"/>
    <s v="Euro Million"/>
    <n v="29533"/>
  </r>
  <r>
    <s v="01411"/>
    <s v="Direct investment income: Income on equity"/>
    <s v="2003"/>
    <s v="2003"/>
    <s v="BPCA1C1"/>
    <s v="Current Account Credit"/>
    <s v="Euro Million"/>
    <n v="2918"/>
  </r>
  <r>
    <s v="01411"/>
    <s v="Direct investment income: Income on equity"/>
    <s v="2003"/>
    <s v="2003"/>
    <s v="BPCA1C2"/>
    <s v="Current Account Debit"/>
    <s v="Euro Million"/>
    <n v="29132"/>
  </r>
  <r>
    <s v="01411"/>
    <s v="Direct investment income: Income on equity"/>
    <s v="2004"/>
    <s v="2004"/>
    <s v="BPCA1C1"/>
    <s v="Current Account Credit"/>
    <s v="Euro Million"/>
    <n v="3731"/>
  </r>
  <r>
    <s v="01411"/>
    <s v="Direct investment income: Income on equity"/>
    <s v="2004"/>
    <s v="2004"/>
    <s v="BPCA1C2"/>
    <s v="Current Account Debit"/>
    <s v="Euro Million"/>
    <n v="30214"/>
  </r>
  <r>
    <s v="01411"/>
    <s v="Direct investment income: Income on equity"/>
    <s v="2005"/>
    <s v="2005"/>
    <s v="BPCA1C1"/>
    <s v="Current Account Credit"/>
    <s v="Euro Million"/>
    <n v="3845"/>
  </r>
  <r>
    <s v="01411"/>
    <s v="Direct investment income: Income on equity"/>
    <s v="2005"/>
    <s v="2005"/>
    <s v="BPCA1C2"/>
    <s v="Current Account Debit"/>
    <s v="Euro Million"/>
    <n v="30597"/>
  </r>
  <r>
    <s v="01411"/>
    <s v="Direct investment income: Income on equity"/>
    <s v="2006"/>
    <s v="2006"/>
    <s v="BPCA1C1"/>
    <s v="Current Account Credit"/>
    <s v="Euro Million"/>
    <n v="4342"/>
  </r>
  <r>
    <s v="01411"/>
    <s v="Direct investment income: Income on equity"/>
    <s v="2006"/>
    <s v="2006"/>
    <s v="BPCA1C2"/>
    <s v="Current Account Debit"/>
    <s v="Euro Million"/>
    <n v="29396"/>
  </r>
  <r>
    <s v="01411"/>
    <s v="Direct investment income: Income on equity"/>
    <s v="2007"/>
    <s v="2007"/>
    <s v="BPCA1C1"/>
    <s v="Current Account Credit"/>
    <s v="Euro Million"/>
    <n v="5504"/>
  </r>
  <r>
    <s v="01411"/>
    <s v="Direct investment income: Income on equity"/>
    <s v="2007"/>
    <s v="2007"/>
    <s v="BPCA1C2"/>
    <s v="Current Account Debit"/>
    <s v="Euro Million"/>
    <n v="35033"/>
  </r>
  <r>
    <s v="01411"/>
    <s v="Direct investment income: Income on equity"/>
    <s v="2008"/>
    <s v="2008"/>
    <s v="BPCA1C1"/>
    <s v="Current Account Credit"/>
    <s v="Euro Million"/>
    <n v="4688"/>
  </r>
  <r>
    <s v="01411"/>
    <s v="Direct investment income: Income on equity"/>
    <s v="2008"/>
    <s v="2008"/>
    <s v="BPCA1C2"/>
    <s v="Current Account Debit"/>
    <s v="Euro Million"/>
    <n v="28669"/>
  </r>
  <r>
    <s v="01411"/>
    <s v="Direct investment income: Income on equity"/>
    <s v="2009"/>
    <s v="2009"/>
    <s v="BPCA1C1"/>
    <s v="Current Account Credit"/>
    <s v="Euro Million"/>
    <n v="6088"/>
  </r>
  <r>
    <s v="01411"/>
    <s v="Direct investment income: Income on equity"/>
    <s v="2009"/>
    <s v="2009"/>
    <s v="BPCA1C2"/>
    <s v="Current Account Debit"/>
    <s v="Euro Million"/>
    <n v="33164"/>
  </r>
  <r>
    <s v="01411"/>
    <s v="Direct investment income: Income on equity"/>
    <s v="2010"/>
    <s v="2010"/>
    <s v="BPCA1C1"/>
    <s v="Current Account Credit"/>
    <s v="Euro Million"/>
    <n v="11546"/>
  </r>
  <r>
    <s v="01411"/>
    <s v="Direct investment income: Income on equity"/>
    <s v="2010"/>
    <s v="2010"/>
    <s v="BPCA1C2"/>
    <s v="Current Account Debit"/>
    <s v="Euro Million"/>
    <n v="36068"/>
  </r>
  <r>
    <s v="01411"/>
    <s v="Direct investment income: Income on equity"/>
    <s v="2011"/>
    <s v="2011"/>
    <s v="BPCA1C1"/>
    <s v="Current Account Credit"/>
    <s v="Euro Million"/>
    <n v="11574"/>
  </r>
  <r>
    <s v="01411"/>
    <s v="Direct investment income: Income on equity"/>
    <s v="2011"/>
    <s v="2011"/>
    <s v="BPCA1C2"/>
    <s v="Current Account Debit"/>
    <s v="Euro Million"/>
    <n v="38049"/>
  </r>
  <r>
    <s v="01411"/>
    <s v="Direct investment income: Income on equity"/>
    <s v="2012"/>
    <s v="2012"/>
    <s v="BPCA1C1"/>
    <s v="Current Account Credit"/>
    <s v="Euro Million"/>
    <n v="13782"/>
  </r>
  <r>
    <s v="01411"/>
    <s v="Direct investment income: Income on equity"/>
    <s v="2012"/>
    <s v="2012"/>
    <s v="BPCA1C2"/>
    <s v="Current Account Debit"/>
    <s v="Euro Million"/>
    <n v="38832"/>
  </r>
  <r>
    <s v="01411"/>
    <s v="Direct investment income: Income on equity"/>
    <s v="2013"/>
    <s v="2013"/>
    <s v="BPCA1C1"/>
    <s v="Current Account Credit"/>
    <s v="Euro Million"/>
    <n v="14363"/>
  </r>
  <r>
    <s v="01411"/>
    <s v="Direct investment income: Income on equity"/>
    <s v="2013"/>
    <s v="2013"/>
    <s v="BPCA1C2"/>
    <s v="Current Account Debit"/>
    <s v="Euro Million"/>
    <n v="34964"/>
  </r>
  <r>
    <s v="01412"/>
    <s v="Direct investment income: Income on debt"/>
    <s v="1998"/>
    <s v="1998"/>
    <s v="BPCA1C1"/>
    <s v="Current Account Credit"/>
    <s v="Euro Million"/>
    <n v="899"/>
  </r>
  <r>
    <s v="01412"/>
    <s v="Direct investment income: Income on debt"/>
    <s v="1998"/>
    <s v="1998"/>
    <s v="BPCA1C2"/>
    <s v="Current Account Debit"/>
    <s v="Euro Million"/>
    <n v="644"/>
  </r>
  <r>
    <s v="01412"/>
    <s v="Direct investment income: Income on debt"/>
    <s v="1999"/>
    <s v="1999"/>
    <s v="BPCA1C1"/>
    <s v="Current Account Credit"/>
    <s v="Euro Million"/>
    <n v="1002"/>
  </r>
  <r>
    <s v="01412"/>
    <s v="Direct investment income: Income on debt"/>
    <s v="1999"/>
    <s v="1999"/>
    <s v="BPCA1C2"/>
    <s v="Current Account Debit"/>
    <s v="Euro Million"/>
    <n v="773"/>
  </r>
  <r>
    <s v="01412"/>
    <s v="Direct investment income: Income on debt"/>
    <s v="2000"/>
    <s v="2000"/>
    <s v="BPCA1C1"/>
    <s v="Current Account Credit"/>
    <s v="Euro Million"/>
    <n v="1415"/>
  </r>
  <r>
    <s v="01412"/>
    <s v="Direct investment income: Income on debt"/>
    <s v="2000"/>
    <s v="2000"/>
    <s v="BPCA1C2"/>
    <s v="Current Account Debit"/>
    <s v="Euro Million"/>
    <n v="1318"/>
  </r>
  <r>
    <s v="01412"/>
    <s v="Direct investment income: Income on debt"/>
    <s v="2001"/>
    <s v="2001"/>
    <s v="BPCA1C1"/>
    <s v="Current Account Credit"/>
    <s v="Euro Million"/>
    <n v="1438"/>
  </r>
  <r>
    <s v="01412"/>
    <s v="Direct investment income: Income on debt"/>
    <s v="2001"/>
    <s v="2001"/>
    <s v="BPCA1C2"/>
    <s v="Current Account Debit"/>
    <s v="Euro Million"/>
    <n v="1366"/>
  </r>
  <r>
    <s v="01412"/>
    <s v="Direct investment income: Income on debt"/>
    <s v="2002"/>
    <s v="2002"/>
    <s v="BPCA1C1"/>
    <s v="Current Account Credit"/>
    <s v="Euro Million"/>
    <n v="1132"/>
  </r>
  <r>
    <s v="01412"/>
    <s v="Direct investment income: Income on debt"/>
    <s v="2002"/>
    <s v="2002"/>
    <s v="BPCA1C2"/>
    <s v="Current Account Debit"/>
    <s v="Euro Million"/>
    <n v="1298"/>
  </r>
  <r>
    <s v="01412"/>
    <s v="Direct investment income: Income on debt"/>
    <s v="2003"/>
    <s v="2003"/>
    <s v="BPCA1C1"/>
    <s v="Current Account Credit"/>
    <s v="Euro Million"/>
    <n v="1506"/>
  </r>
  <r>
    <s v="01412"/>
    <s v="Direct investment income: Income on debt"/>
    <s v="2003"/>
    <s v="2003"/>
    <s v="BPCA1C2"/>
    <s v="Current Account Debit"/>
    <s v="Euro Million"/>
    <n v="1494"/>
  </r>
  <r>
    <s v="01412"/>
    <s v="Direct investment income: Income on debt"/>
    <s v="2004"/>
    <s v="2004"/>
    <s v="BPCA1C1"/>
    <s v="Current Account Credit"/>
    <s v="Euro Million"/>
    <n v="2286"/>
  </r>
  <r>
    <s v="01412"/>
    <s v="Direct investment income: Income on debt"/>
    <s v="2004"/>
    <s v="2004"/>
    <s v="BPCA1C2"/>
    <s v="Current Account Debit"/>
    <s v="Euro Million"/>
    <n v="1741"/>
  </r>
  <r>
    <s v="01412"/>
    <s v="Direct investment income: Income on debt"/>
    <s v="2005"/>
    <s v="2005"/>
    <s v="BPCA1C1"/>
    <s v="Current Account Credit"/>
    <s v="Euro Million"/>
    <n v="2629"/>
  </r>
  <r>
    <s v="01412"/>
    <s v="Direct investment income: Income on debt"/>
    <s v="2005"/>
    <s v="2005"/>
    <s v="BPCA1C2"/>
    <s v="Current Account Debit"/>
    <s v="Euro Million"/>
    <n v="2220"/>
  </r>
  <r>
    <s v="01412"/>
    <s v="Direct investment income: Income on debt"/>
    <s v="2006"/>
    <s v="2006"/>
    <s v="BPCA1C1"/>
    <s v="Current Account Credit"/>
    <s v="Euro Million"/>
    <n v="4322"/>
  </r>
  <r>
    <s v="01412"/>
    <s v="Direct investment income: Income on debt"/>
    <s v="2006"/>
    <s v="2006"/>
    <s v="BPCA1C2"/>
    <s v="Current Account Debit"/>
    <s v="Euro Million"/>
    <n v="1994"/>
  </r>
  <r>
    <s v="01412"/>
    <s v="Direct investment income: Income on debt"/>
    <s v="2007"/>
    <s v="2007"/>
    <s v="BPCA1C1"/>
    <s v="Current Account Credit"/>
    <s v="Euro Million"/>
    <n v="4952"/>
  </r>
  <r>
    <s v="01412"/>
    <s v="Direct investment income: Income on debt"/>
    <s v="2007"/>
    <s v="2007"/>
    <s v="BPCA1C2"/>
    <s v="Current Account Debit"/>
    <s v="Euro Million"/>
    <n v="1905"/>
  </r>
  <r>
    <s v="01412"/>
    <s v="Direct investment income: Income on debt"/>
    <s v="2008"/>
    <s v="2008"/>
    <s v="BPCA1C1"/>
    <s v="Current Account Credit"/>
    <s v="Euro Million"/>
    <n v="5523"/>
  </r>
  <r>
    <s v="01412"/>
    <s v="Direct investment income: Income on debt"/>
    <s v="2008"/>
    <s v="2008"/>
    <s v="BPCA1C2"/>
    <s v="Current Account Debit"/>
    <s v="Euro Million"/>
    <n v="2055"/>
  </r>
  <r>
    <s v="01412"/>
    <s v="Direct investment income: Income on debt"/>
    <s v="2009"/>
    <s v="2009"/>
    <s v="BPCA1C1"/>
    <s v="Current Account Credit"/>
    <s v="Euro Million"/>
    <n v="3130"/>
  </r>
  <r>
    <s v="01412"/>
    <s v="Direct investment income: Income on debt"/>
    <s v="2009"/>
    <s v="2009"/>
    <s v="BPCA1C2"/>
    <s v="Current Account Debit"/>
    <s v="Euro Million"/>
    <n v="1803"/>
  </r>
  <r>
    <s v="01412"/>
    <s v="Direct investment income: Income on debt"/>
    <s v="2010"/>
    <s v="2010"/>
    <s v="BPCA1C1"/>
    <s v="Current Account Credit"/>
    <s v="Euro Million"/>
    <n v="2790"/>
  </r>
  <r>
    <s v="01412"/>
    <s v="Direct investment income: Income on debt"/>
    <s v="2010"/>
    <s v="2010"/>
    <s v="BPCA1C2"/>
    <s v="Current Account Debit"/>
    <s v="Euro Million"/>
    <n v="1567"/>
  </r>
  <r>
    <s v="01412"/>
    <s v="Direct investment income: Income on debt"/>
    <s v="2011"/>
    <s v="2011"/>
    <s v="BPCA1C1"/>
    <s v="Current Account Credit"/>
    <s v="Euro Million"/>
    <n v="3731"/>
  </r>
  <r>
    <s v="01412"/>
    <s v="Direct investment income: Income on debt"/>
    <s v="2011"/>
    <s v="2011"/>
    <s v="BPCA1C2"/>
    <s v="Current Account Debit"/>
    <s v="Euro Million"/>
    <n v="4413"/>
  </r>
  <r>
    <s v="01412"/>
    <s v="Direct investment income: Income on debt"/>
    <s v="2012"/>
    <s v="2012"/>
    <s v="BPCA1C1"/>
    <s v="Current Account Credit"/>
    <s v="Euro Million"/>
    <n v="3699"/>
  </r>
  <r>
    <s v="01412"/>
    <s v="Direct investment income: Income on debt"/>
    <s v="2012"/>
    <s v="2012"/>
    <s v="BPCA1C2"/>
    <s v="Current Account Debit"/>
    <s v="Euro Million"/>
    <n v="4584"/>
  </r>
  <r>
    <s v="01412"/>
    <s v="Direct investment income: Income on debt"/>
    <s v="2013"/>
    <s v="2013"/>
    <s v="BPCA1C1"/>
    <s v="Current Account Credit"/>
    <s v="Euro Million"/>
    <n v="3656"/>
  </r>
  <r>
    <s v="01412"/>
    <s v="Direct investment income: Income on debt"/>
    <s v="2013"/>
    <s v="2013"/>
    <s v="BPCA1C2"/>
    <s v="Current Account Debit"/>
    <s v="Euro Million"/>
    <n v="5254"/>
  </r>
  <r>
    <s v="0142"/>
    <s v="Portfolio investment income"/>
    <s v="1998"/>
    <s v="1998"/>
    <s v="BPCA1C1"/>
    <s v="Current Account Credit"/>
    <s v="Euro Million"/>
    <n v="3611"/>
  </r>
  <r>
    <s v="0142"/>
    <s v="Portfolio investment income"/>
    <s v="1998"/>
    <s v="1998"/>
    <s v="BPCA1C2"/>
    <s v="Current Account Debit"/>
    <s v="Euro Million"/>
    <n v="4474"/>
  </r>
  <r>
    <s v="0142"/>
    <s v="Portfolio investment income"/>
    <s v="1999"/>
    <s v="1999"/>
    <s v="BPCA1C1"/>
    <s v="Current Account Credit"/>
    <s v="Euro Million"/>
    <n v="5598"/>
  </r>
  <r>
    <s v="0142"/>
    <s v="Portfolio investment income"/>
    <s v="1999"/>
    <s v="1999"/>
    <s v="BPCA1C2"/>
    <s v="Current Account Debit"/>
    <s v="Euro Million"/>
    <n v="5865"/>
  </r>
  <r>
    <s v="0142"/>
    <s v="Portfolio investment income"/>
    <s v="2000"/>
    <s v="2000"/>
    <s v="BPCA1C1"/>
    <s v="Current Account Credit"/>
    <s v="Euro Million"/>
    <n v="7293"/>
  </r>
  <r>
    <s v="0142"/>
    <s v="Portfolio investment income"/>
    <s v="2000"/>
    <s v="2000"/>
    <s v="BPCA1C2"/>
    <s v="Current Account Debit"/>
    <s v="Euro Million"/>
    <n v="10316"/>
  </r>
  <r>
    <s v="0142"/>
    <s v="Portfolio investment income"/>
    <s v="2001"/>
    <s v="2001"/>
    <s v="BPCA1C1"/>
    <s v="Current Account Credit"/>
    <s v="Euro Million"/>
    <n v="13943"/>
  </r>
  <r>
    <s v="0142"/>
    <s v="Portfolio investment income"/>
    <s v="2001"/>
    <s v="2001"/>
    <s v="BPCA1C2"/>
    <s v="Current Account Debit"/>
    <s v="Euro Million"/>
    <n v="11754"/>
  </r>
  <r>
    <s v="0142"/>
    <s v="Portfolio investment income"/>
    <s v="2002"/>
    <s v="2002"/>
    <s v="BPCA1C1"/>
    <s v="Current Account Credit"/>
    <s v="Euro Million"/>
    <n v="14883"/>
  </r>
  <r>
    <s v="0142"/>
    <s v="Portfolio investment income"/>
    <s v="2002"/>
    <s v="2002"/>
    <s v="BPCA1C2"/>
    <s v="Current Account Debit"/>
    <s v="Euro Million"/>
    <n v="11364"/>
  </r>
  <r>
    <s v="0142"/>
    <s v="Portfolio investment income"/>
    <s v="2003"/>
    <s v="2003"/>
    <s v="BPCA1C1"/>
    <s v="Current Account Credit"/>
    <s v="Euro Million"/>
    <n v="16285"/>
  </r>
  <r>
    <s v="0142"/>
    <s v="Portfolio investment income"/>
    <s v="2003"/>
    <s v="2003"/>
    <s v="BPCA1C2"/>
    <s v="Current Account Debit"/>
    <s v="Euro Million"/>
    <n v="12247"/>
  </r>
  <r>
    <s v="0142"/>
    <s v="Portfolio investment income"/>
    <s v="2004"/>
    <s v="2004"/>
    <s v="BPCA1C1"/>
    <s v="Current Account Credit"/>
    <s v="Euro Million"/>
    <n v="18525"/>
  </r>
  <r>
    <s v="0142"/>
    <s v="Portfolio investment income"/>
    <s v="2004"/>
    <s v="2004"/>
    <s v="BPCA1C2"/>
    <s v="Current Account Debit"/>
    <s v="Euro Million"/>
    <n v="14814"/>
  </r>
  <r>
    <s v="0142"/>
    <s v="Portfolio investment income"/>
    <s v="2005"/>
    <s v="2005"/>
    <s v="BPCA1C1"/>
    <s v="Current Account Credit"/>
    <s v="Euro Million"/>
    <n v="22323"/>
  </r>
  <r>
    <s v="0142"/>
    <s v="Portfolio investment income"/>
    <s v="2005"/>
    <s v="2005"/>
    <s v="BPCA1C2"/>
    <s v="Current Account Debit"/>
    <s v="Euro Million"/>
    <n v="18978"/>
  </r>
  <r>
    <s v="0142"/>
    <s v="Portfolio investment income"/>
    <s v="2006"/>
    <s v="2006"/>
    <s v="BPCA1C1"/>
    <s v="Current Account Credit"/>
    <s v="Euro Million"/>
    <n v="33366"/>
  </r>
  <r>
    <s v="0142"/>
    <s v="Portfolio investment income"/>
    <s v="2006"/>
    <s v="2006"/>
    <s v="BPCA1C2"/>
    <s v="Current Account Debit"/>
    <s v="Euro Million"/>
    <n v="33380"/>
  </r>
  <r>
    <s v="0142"/>
    <s v="Portfolio investment income"/>
    <s v="2007"/>
    <s v="2007"/>
    <s v="BPCA1C1"/>
    <s v="Current Account Credit"/>
    <s v="Euro Million"/>
    <n v="41160"/>
  </r>
  <r>
    <s v="0142"/>
    <s v="Portfolio investment income"/>
    <s v="2007"/>
    <s v="2007"/>
    <s v="BPCA1C2"/>
    <s v="Current Account Debit"/>
    <s v="Euro Million"/>
    <n v="42432"/>
  </r>
  <r>
    <s v="0142"/>
    <s v="Portfolio investment income"/>
    <s v="2008"/>
    <s v="2008"/>
    <s v="BPCA1C1"/>
    <s v="Current Account Credit"/>
    <s v="Euro Million"/>
    <n v="40773"/>
  </r>
  <r>
    <s v="0142"/>
    <s v="Portfolio investment income"/>
    <s v="2008"/>
    <s v="2008"/>
    <s v="BPCA1C2"/>
    <s v="Current Account Debit"/>
    <s v="Euro Million"/>
    <n v="42898"/>
  </r>
  <r>
    <s v="0142"/>
    <s v="Portfolio investment income"/>
    <s v="2009"/>
    <s v="2009"/>
    <s v="BPCA1C1"/>
    <s v="Current Account Credit"/>
    <s v="Euro Million"/>
    <n v="25588"/>
  </r>
  <r>
    <s v="0142"/>
    <s v="Portfolio investment income"/>
    <s v="2009"/>
    <s v="2009"/>
    <s v="BPCA1C2"/>
    <s v="Current Account Debit"/>
    <s v="Euro Million"/>
    <n v="28223"/>
  </r>
  <r>
    <s v="0142"/>
    <s v="Portfolio investment income"/>
    <s v="2010"/>
    <s v="2010"/>
    <s v="BPCA1C1"/>
    <s v="Current Account Credit"/>
    <s v="Euro Million"/>
    <n v="25118"/>
  </r>
  <r>
    <s v="0142"/>
    <s v="Portfolio investment income"/>
    <s v="2010"/>
    <s v="2010"/>
    <s v="BPCA1C2"/>
    <s v="Current Account Debit"/>
    <s v="Euro Million"/>
    <n v="29829"/>
  </r>
  <r>
    <s v="0142"/>
    <s v="Portfolio investment income"/>
    <s v="2011"/>
    <s v="2011"/>
    <s v="BPCA1C1"/>
    <s v="Current Account Credit"/>
    <s v="Euro Million"/>
    <n v="23586"/>
  </r>
  <r>
    <s v="0142"/>
    <s v="Portfolio investment income"/>
    <s v="2011"/>
    <s v="2011"/>
    <s v="BPCA1C2"/>
    <s v="Current Account Debit"/>
    <s v="Euro Million"/>
    <n v="30752"/>
  </r>
  <r>
    <s v="0142"/>
    <s v="Portfolio investment income"/>
    <s v="2012"/>
    <s v="2012"/>
    <s v="BPCA1C1"/>
    <s v="Current Account Credit"/>
    <s v="Euro Million"/>
    <n v="25232"/>
  </r>
  <r>
    <s v="0142"/>
    <s v="Portfolio investment income"/>
    <s v="2012"/>
    <s v="2012"/>
    <s v="BPCA1C2"/>
    <s v="Current Account Debit"/>
    <s v="Euro Million"/>
    <n v="31632"/>
  </r>
  <r>
    <s v="0142"/>
    <s v="Portfolio investment income"/>
    <s v="2013"/>
    <s v="2013"/>
    <s v="BPCA1C1"/>
    <s v="Current Account Credit"/>
    <s v="Euro Million"/>
    <n v="25960"/>
  </r>
  <r>
    <s v="0142"/>
    <s v="Portfolio investment income"/>
    <s v="2013"/>
    <s v="2013"/>
    <s v="BPCA1C2"/>
    <s v="Current Account Debit"/>
    <s v="Euro Million"/>
    <n v="30655"/>
  </r>
  <r>
    <s v="01421"/>
    <s v="Portfolio investment income: Income on equity"/>
    <s v="1998"/>
    <s v="1998"/>
    <s v="BPCA1C1"/>
    <s v="Current Account Credit"/>
    <s v="Euro Million"/>
    <n v="1005"/>
  </r>
  <r>
    <s v="01421"/>
    <s v="Portfolio investment income: Income on equity"/>
    <s v="1998"/>
    <s v="1998"/>
    <s v="BPCA1C2"/>
    <s v="Current Account Debit"/>
    <s v="Euro Million"/>
    <n v="2252"/>
  </r>
  <r>
    <s v="01421"/>
    <s v="Portfolio investment income: Income on equity"/>
    <s v="1999"/>
    <s v="1999"/>
    <s v="BPCA1C1"/>
    <s v="Current Account Credit"/>
    <s v="Euro Million"/>
    <n v="1122"/>
  </r>
  <r>
    <s v="01421"/>
    <s v="Portfolio investment income: Income on equity"/>
    <s v="1999"/>
    <s v="1999"/>
    <s v="BPCA1C2"/>
    <s v="Current Account Debit"/>
    <s v="Euro Million"/>
    <n v="3173"/>
  </r>
  <r>
    <s v="01421"/>
    <s v="Portfolio investment income: Income on equity"/>
    <s v="2000"/>
    <s v="2000"/>
    <s v="BPCA1C1"/>
    <s v="Current Account Credit"/>
    <s v="Euro Million"/>
    <n v="1165"/>
  </r>
  <r>
    <s v="01421"/>
    <s v="Portfolio investment income: Income on equity"/>
    <s v="2000"/>
    <s v="2000"/>
    <s v="BPCA1C2"/>
    <s v="Current Account Debit"/>
    <s v="Euro Million"/>
    <n v="4430"/>
  </r>
  <r>
    <s v="01421"/>
    <s v="Portfolio investment income: Income on equity"/>
    <s v="2001"/>
    <s v="2001"/>
    <s v="BPCA1C1"/>
    <s v="Current Account Credit"/>
    <s v="Euro Million"/>
    <n v="2416"/>
  </r>
  <r>
    <s v="01421"/>
    <s v="Portfolio investment income: Income on equity"/>
    <s v="2001"/>
    <s v="2001"/>
    <s v="BPCA1C2"/>
    <s v="Current Account Debit"/>
    <s v="Euro Million"/>
    <n v="7321"/>
  </r>
  <r>
    <s v="01421"/>
    <s v="Portfolio investment income: Income on equity"/>
    <s v="2002"/>
    <s v="2002"/>
    <s v="BPCA1C1"/>
    <s v="Current Account Credit"/>
    <s v="Euro Million"/>
    <n v="2196"/>
  </r>
  <r>
    <s v="01421"/>
    <s v="Portfolio investment income: Income on equity"/>
    <s v="2002"/>
    <s v="2002"/>
    <s v="BPCA1C2"/>
    <s v="Current Account Debit"/>
    <s v="Euro Million"/>
    <n v="8021"/>
  </r>
  <r>
    <s v="01421"/>
    <s v="Portfolio investment income: Income on equity"/>
    <s v="2003"/>
    <s v="2003"/>
    <s v="BPCA1C1"/>
    <s v="Current Account Credit"/>
    <s v="Euro Million"/>
    <n v="2111"/>
  </r>
  <r>
    <s v="01421"/>
    <s v="Portfolio investment income: Income on equity"/>
    <s v="2003"/>
    <s v="2003"/>
    <s v="BPCA1C2"/>
    <s v="Current Account Debit"/>
    <s v="Euro Million"/>
    <n v="7978"/>
  </r>
  <r>
    <s v="01421"/>
    <s v="Portfolio investment income: Income on equity"/>
    <s v="2004"/>
    <s v="2004"/>
    <s v="BPCA1C1"/>
    <s v="Current Account Credit"/>
    <s v="Euro Million"/>
    <n v="2753"/>
  </r>
  <r>
    <s v="01421"/>
    <s v="Portfolio investment income: Income on equity"/>
    <s v="2004"/>
    <s v="2004"/>
    <s v="BPCA1C2"/>
    <s v="Current Account Debit"/>
    <s v="Euro Million"/>
    <n v="8700"/>
  </r>
  <r>
    <s v="01421"/>
    <s v="Portfolio investment income: Income on equity"/>
    <s v="2005"/>
    <s v="2005"/>
    <s v="BPCA1C1"/>
    <s v="Current Account Credit"/>
    <s v="Euro Million"/>
    <n v="3543"/>
  </r>
  <r>
    <s v="01421"/>
    <s v="Portfolio investment income: Income on equity"/>
    <s v="2005"/>
    <s v="2005"/>
    <s v="BPCA1C2"/>
    <s v="Current Account Debit"/>
    <s v="Euro Million"/>
    <n v="10854"/>
  </r>
  <r>
    <s v="01421"/>
    <s v="Portfolio investment income: Income on equity"/>
    <s v="2006"/>
    <s v="2006"/>
    <s v="BPCA1C1"/>
    <s v="Current Account Credit"/>
    <s v="Euro Million"/>
    <n v="6242"/>
  </r>
  <r>
    <s v="01421"/>
    <s v="Portfolio investment income: Income on equity"/>
    <s v="2006"/>
    <s v="2006"/>
    <s v="BPCA1C2"/>
    <s v="Current Account Debit"/>
    <s v="Euro Million"/>
    <n v="17048"/>
  </r>
  <r>
    <s v="01421"/>
    <s v="Portfolio investment income: Income on equity"/>
    <s v="2007"/>
    <s v="2007"/>
    <s v="BPCA1C1"/>
    <s v="Current Account Credit"/>
    <s v="Euro Million"/>
    <n v="6219"/>
  </r>
  <r>
    <s v="01421"/>
    <s v="Portfolio investment income: Income on equity"/>
    <s v="2007"/>
    <s v="2007"/>
    <s v="BPCA1C2"/>
    <s v="Current Account Debit"/>
    <s v="Euro Million"/>
    <n v="20467"/>
  </r>
  <r>
    <s v="01421"/>
    <s v="Portfolio investment income: Income on equity"/>
    <s v="2008"/>
    <s v="2008"/>
    <s v="BPCA1C1"/>
    <s v="Current Account Credit"/>
    <s v="Euro Million"/>
    <n v="5994"/>
  </r>
  <r>
    <s v="01421"/>
    <s v="Portfolio investment income: Income on equity"/>
    <s v="2008"/>
    <s v="2008"/>
    <s v="BPCA1C2"/>
    <s v="Current Account Debit"/>
    <s v="Euro Million"/>
    <n v="18589"/>
  </r>
  <r>
    <s v="01421"/>
    <s v="Portfolio investment income: Income on equity"/>
    <s v="2009"/>
    <s v="2009"/>
    <s v="BPCA1C1"/>
    <s v="Current Account Credit"/>
    <s v="Euro Million"/>
    <n v="4035"/>
  </r>
  <r>
    <s v="01421"/>
    <s v="Portfolio investment income: Income on equity"/>
    <s v="2009"/>
    <s v="2009"/>
    <s v="BPCA1C2"/>
    <s v="Current Account Debit"/>
    <s v="Euro Million"/>
    <n v="10968"/>
  </r>
  <r>
    <s v="01421"/>
    <s v="Portfolio investment income: Income on equity"/>
    <s v="2010"/>
    <s v="2010"/>
    <s v="BPCA1C1"/>
    <s v="Current Account Credit"/>
    <s v="Euro Million"/>
    <n v="5432"/>
  </r>
  <r>
    <s v="01421"/>
    <s v="Portfolio investment income: Income on equity"/>
    <s v="2010"/>
    <s v="2010"/>
    <s v="BPCA1C2"/>
    <s v="Current Account Debit"/>
    <s v="Euro Million"/>
    <n v="13979"/>
  </r>
  <r>
    <s v="01421"/>
    <s v="Portfolio investment income: Income on equity"/>
    <s v="2011"/>
    <s v="2011"/>
    <s v="BPCA1C1"/>
    <s v="Current Account Credit"/>
    <s v="Euro Million"/>
    <n v="5342"/>
  </r>
  <r>
    <s v="01421"/>
    <s v="Portfolio investment income: Income on equity"/>
    <s v="2011"/>
    <s v="2011"/>
    <s v="BPCA1C2"/>
    <s v="Current Account Debit"/>
    <s v="Euro Million"/>
    <n v="14618"/>
  </r>
  <r>
    <s v="01421"/>
    <s v="Portfolio investment income: Income on equity"/>
    <s v="2012"/>
    <s v="2012"/>
    <s v="BPCA1C1"/>
    <s v="Current Account Credit"/>
    <s v="Euro Million"/>
    <n v="6340"/>
  </r>
  <r>
    <s v="01421"/>
    <s v="Portfolio investment income: Income on equity"/>
    <s v="2012"/>
    <s v="2012"/>
    <s v="BPCA1C2"/>
    <s v="Current Account Debit"/>
    <s v="Euro Million"/>
    <n v="18607"/>
  </r>
  <r>
    <s v="01421"/>
    <s v="Portfolio investment income: Income on equity"/>
    <s v="2013"/>
    <s v="2013"/>
    <s v="BPCA1C1"/>
    <s v="Current Account Credit"/>
    <s v="Euro Million"/>
    <n v="6882"/>
  </r>
  <r>
    <s v="01421"/>
    <s v="Portfolio investment income: Income on equity"/>
    <s v="2013"/>
    <s v="2013"/>
    <s v="BPCA1C2"/>
    <s v="Current Account Debit"/>
    <s v="Euro Million"/>
    <n v="19622"/>
  </r>
  <r>
    <s v="01422"/>
    <s v="Portfolio investment income: Income on debt"/>
    <s v="1998"/>
    <s v="1998"/>
    <s v="BPCA1C1"/>
    <s v="Current Account Credit"/>
    <s v="Euro Million"/>
    <n v="2606"/>
  </r>
  <r>
    <s v="01422"/>
    <s v="Portfolio investment income: Income on debt"/>
    <s v="1998"/>
    <s v="1998"/>
    <s v="BPCA1C2"/>
    <s v="Current Account Debit"/>
    <s v="Euro Million"/>
    <n v="2222"/>
  </r>
  <r>
    <s v="01422"/>
    <s v="Portfolio investment income: Income on debt"/>
    <s v="1999"/>
    <s v="1999"/>
    <s v="BPCA1C1"/>
    <s v="Current Account Credit"/>
    <s v="Euro Million"/>
    <n v="4476"/>
  </r>
  <r>
    <s v="01422"/>
    <s v="Portfolio investment income: Income on debt"/>
    <s v="1999"/>
    <s v="1999"/>
    <s v="BPCA1C2"/>
    <s v="Current Account Debit"/>
    <s v="Euro Million"/>
    <n v="2692"/>
  </r>
  <r>
    <s v="01422"/>
    <s v="Portfolio investment income: Income on debt"/>
    <s v="2000"/>
    <s v="2000"/>
    <s v="BPCA1C1"/>
    <s v="Current Account Credit"/>
    <s v="Euro Million"/>
    <n v="6128"/>
  </r>
  <r>
    <s v="01422"/>
    <s v="Portfolio investment income: Income on debt"/>
    <s v="2000"/>
    <s v="2000"/>
    <s v="BPCA1C2"/>
    <s v="Current Account Debit"/>
    <s v="Euro Million"/>
    <n v="5886"/>
  </r>
  <r>
    <s v="01422"/>
    <s v="Portfolio investment income: Income on debt"/>
    <s v="2001"/>
    <s v="2001"/>
    <s v="BPCA1C1"/>
    <s v="Current Account Credit"/>
    <s v="Euro Million"/>
    <n v="11526"/>
  </r>
  <r>
    <s v="01422"/>
    <s v="Portfolio investment income: Income on debt"/>
    <s v="2001"/>
    <s v="2001"/>
    <s v="BPCA1C2"/>
    <s v="Current Account Debit"/>
    <s v="Euro Million"/>
    <n v="4431"/>
  </r>
  <r>
    <s v="01422"/>
    <s v="Portfolio investment income: Income on debt"/>
    <s v="2002"/>
    <s v="2002"/>
    <s v="BPCA1C1"/>
    <s v="Current Account Credit"/>
    <s v="Euro Million"/>
    <n v="12687"/>
  </r>
  <r>
    <s v="01422"/>
    <s v="Portfolio investment income: Income on debt"/>
    <s v="2002"/>
    <s v="2002"/>
    <s v="BPCA1C2"/>
    <s v="Current Account Debit"/>
    <s v="Euro Million"/>
    <n v="3343"/>
  </r>
  <r>
    <s v="01422"/>
    <s v="Portfolio investment income: Income on debt"/>
    <s v="2003"/>
    <s v="2003"/>
    <s v="BPCA1C1"/>
    <s v="Current Account Credit"/>
    <s v="Euro Million"/>
    <n v="14175"/>
  </r>
  <r>
    <s v="01422"/>
    <s v="Portfolio investment income: Income on debt"/>
    <s v="2003"/>
    <s v="2003"/>
    <s v="BPCA1C2"/>
    <s v="Current Account Debit"/>
    <s v="Euro Million"/>
    <n v="4269"/>
  </r>
  <r>
    <s v="01422"/>
    <s v="Portfolio investment income: Income on debt"/>
    <s v="2004"/>
    <s v="2004"/>
    <s v="BPCA1C1"/>
    <s v="Current Account Credit"/>
    <s v="Euro Million"/>
    <n v="15769"/>
  </r>
  <r>
    <s v="01422"/>
    <s v="Portfolio investment income: Income on debt"/>
    <s v="2004"/>
    <s v="2004"/>
    <s v="BPCA1C2"/>
    <s v="Current Account Debit"/>
    <s v="Euro Million"/>
    <n v="6113"/>
  </r>
  <r>
    <s v="01422"/>
    <s v="Portfolio investment income: Income on debt"/>
    <s v="2005"/>
    <s v="2005"/>
    <s v="BPCA1C1"/>
    <s v="Current Account Credit"/>
    <s v="Euro Million"/>
    <n v="18779"/>
  </r>
  <r>
    <s v="01422"/>
    <s v="Portfolio investment income: Income on debt"/>
    <s v="2005"/>
    <s v="2005"/>
    <s v="BPCA1C2"/>
    <s v="Current Account Debit"/>
    <s v="Euro Million"/>
    <n v="8123"/>
  </r>
  <r>
    <s v="01422"/>
    <s v="Portfolio investment income: Income on debt"/>
    <s v="2006"/>
    <s v="2006"/>
    <s v="BPCA1C1"/>
    <s v="Current Account Credit"/>
    <s v="Euro Million"/>
    <n v="27124"/>
  </r>
  <r>
    <s v="01422"/>
    <s v="Portfolio investment income: Income on debt"/>
    <s v="2006"/>
    <s v="2006"/>
    <s v="BPCA1C2"/>
    <s v="Current Account Debit"/>
    <s v="Euro Million"/>
    <n v="16332"/>
  </r>
  <r>
    <s v="01422"/>
    <s v="Portfolio investment income: Income on debt"/>
    <s v="2007"/>
    <s v="2007"/>
    <s v="BPCA1C1"/>
    <s v="Current Account Credit"/>
    <s v="Euro Million"/>
    <n v="34941"/>
  </r>
  <r>
    <s v="01422"/>
    <s v="Portfolio investment income: Income on debt"/>
    <s v="2007"/>
    <s v="2007"/>
    <s v="BPCA1C2"/>
    <s v="Current Account Debit"/>
    <s v="Euro Million"/>
    <n v="21965"/>
  </r>
  <r>
    <s v="01422"/>
    <s v="Portfolio investment income: Income on debt"/>
    <s v="2008"/>
    <s v="2008"/>
    <s v="BPCA1C1"/>
    <s v="Current Account Credit"/>
    <s v="Euro Million"/>
    <n v="34778"/>
  </r>
  <r>
    <s v="01422"/>
    <s v="Portfolio investment income: Income on debt"/>
    <s v="2008"/>
    <s v="2008"/>
    <s v="BPCA1C2"/>
    <s v="Current Account Debit"/>
    <s v="Euro Million"/>
    <n v="24308"/>
  </r>
  <r>
    <s v="01422"/>
    <s v="Portfolio investment income: Income on debt"/>
    <s v="2009"/>
    <s v="2009"/>
    <s v="BPCA1C1"/>
    <s v="Current Account Credit"/>
    <s v="Euro Million"/>
    <n v="21552"/>
  </r>
  <r>
    <s v="01422"/>
    <s v="Portfolio investment income: Income on debt"/>
    <s v="2009"/>
    <s v="2009"/>
    <s v="BPCA1C2"/>
    <s v="Current Account Debit"/>
    <s v="Euro Million"/>
    <n v="17257"/>
  </r>
  <r>
    <s v="01422"/>
    <s v="Portfolio investment income: Income on debt"/>
    <s v="2010"/>
    <s v="2010"/>
    <s v="BPCA1C1"/>
    <s v="Current Account Credit"/>
    <s v="Euro Million"/>
    <n v="19687"/>
  </r>
  <r>
    <s v="01422"/>
    <s v="Portfolio investment income: Income on debt"/>
    <s v="2010"/>
    <s v="2010"/>
    <s v="BPCA1C2"/>
    <s v="Current Account Debit"/>
    <s v="Euro Million"/>
    <n v="15848"/>
  </r>
  <r>
    <s v="01422"/>
    <s v="Portfolio investment income: Income on debt"/>
    <s v="2011"/>
    <s v="2011"/>
    <s v="BPCA1C1"/>
    <s v="Current Account Credit"/>
    <s v="Euro Million"/>
    <n v="18245"/>
  </r>
  <r>
    <s v="01422"/>
    <s v="Portfolio investment income: Income on debt"/>
    <s v="2011"/>
    <s v="2011"/>
    <s v="BPCA1C2"/>
    <s v="Current Account Debit"/>
    <s v="Euro Million"/>
    <n v="16136"/>
  </r>
  <r>
    <s v="01422"/>
    <s v="Portfolio investment income: Income on debt"/>
    <s v="2012"/>
    <s v="2012"/>
    <s v="BPCA1C1"/>
    <s v="Current Account Credit"/>
    <s v="Euro Million"/>
    <n v="18892"/>
  </r>
  <r>
    <s v="01422"/>
    <s v="Portfolio investment income: Income on debt"/>
    <s v="2012"/>
    <s v="2012"/>
    <s v="BPCA1C2"/>
    <s v="Current Account Debit"/>
    <s v="Euro Million"/>
    <n v="13025"/>
  </r>
  <r>
    <s v="01422"/>
    <s v="Portfolio investment income: Income on debt"/>
    <s v="2013"/>
    <s v="2013"/>
    <s v="BPCA1C1"/>
    <s v="Current Account Credit"/>
    <s v="Euro Million"/>
    <n v="19078"/>
  </r>
  <r>
    <s v="01422"/>
    <s v="Portfolio investment income: Income on debt"/>
    <s v="2013"/>
    <s v="2013"/>
    <s v="BPCA1C2"/>
    <s v="Current Account Debit"/>
    <s v="Euro Million"/>
    <n v="11035"/>
  </r>
  <r>
    <s v="0143"/>
    <s v="Other investment income"/>
    <s v="1998"/>
    <s v="1998"/>
    <s v="BPCA1C1"/>
    <s v="Current Account Credit"/>
    <s v="Euro Million"/>
    <n v="11486"/>
  </r>
  <r>
    <s v="0143"/>
    <s v="Other investment income"/>
    <s v="1998"/>
    <s v="1998"/>
    <s v="BPCA1C2"/>
    <s v="Current Account Debit"/>
    <s v="Euro Million"/>
    <n v="7142"/>
  </r>
  <r>
    <s v="0143"/>
    <s v="Other investment income"/>
    <s v="1999"/>
    <s v="1999"/>
    <s v="BPCA1C1"/>
    <s v="Current Account Credit"/>
    <s v="Euro Million"/>
    <n v="14319"/>
  </r>
  <r>
    <s v="0143"/>
    <s v="Other investment income"/>
    <s v="1999"/>
    <s v="1999"/>
    <s v="BPCA1C2"/>
    <s v="Current Account Debit"/>
    <s v="Euro Million"/>
    <n v="8759"/>
  </r>
  <r>
    <s v="0143"/>
    <s v="Other investment income"/>
    <s v="2000"/>
    <s v="2000"/>
    <s v="BPCA1C1"/>
    <s v="Current Account Credit"/>
    <s v="Euro Million"/>
    <n v="19275"/>
  </r>
  <r>
    <s v="0143"/>
    <s v="Other investment income"/>
    <s v="2000"/>
    <s v="2000"/>
    <s v="BPCA1C2"/>
    <s v="Current Account Debit"/>
    <s v="Euro Million"/>
    <n v="10793"/>
  </r>
  <r>
    <s v="0143"/>
    <s v="Other investment income"/>
    <s v="2001"/>
    <s v="2001"/>
    <s v="BPCA1C1"/>
    <s v="Current Account Credit"/>
    <s v="Euro Million"/>
    <n v="14006"/>
  </r>
  <r>
    <s v="0143"/>
    <s v="Other investment income"/>
    <s v="2001"/>
    <s v="2001"/>
    <s v="BPCA1C2"/>
    <s v="Current Account Debit"/>
    <s v="Euro Million"/>
    <n v="11769"/>
  </r>
  <r>
    <s v="0143"/>
    <s v="Other investment income"/>
    <s v="2002"/>
    <s v="2002"/>
    <s v="BPCA1C1"/>
    <s v="Current Account Credit"/>
    <s v="Euro Million"/>
    <n v="9828"/>
  </r>
  <r>
    <s v="0143"/>
    <s v="Other investment income"/>
    <s v="2002"/>
    <s v="2002"/>
    <s v="BPCA1C2"/>
    <s v="Current Account Debit"/>
    <s v="Euro Million"/>
    <n v="9783"/>
  </r>
  <r>
    <s v="0143"/>
    <s v="Other investment income"/>
    <s v="2003"/>
    <s v="2003"/>
    <s v="BPCA1C1"/>
    <s v="Current Account Credit"/>
    <s v="Euro Million"/>
    <n v="9153"/>
  </r>
  <r>
    <s v="0143"/>
    <s v="Other investment income"/>
    <s v="2003"/>
    <s v="2003"/>
    <s v="BPCA1C2"/>
    <s v="Current Account Debit"/>
    <s v="Euro Million"/>
    <n v="8721"/>
  </r>
  <r>
    <s v="0143"/>
    <s v="Other investment income"/>
    <s v="2004"/>
    <s v="2004"/>
    <s v="BPCA1C1"/>
    <s v="Current Account Credit"/>
    <s v="Euro Million"/>
    <n v="10113"/>
  </r>
  <r>
    <s v="0143"/>
    <s v="Other investment income"/>
    <s v="2004"/>
    <s v="2004"/>
    <s v="BPCA1C2"/>
    <s v="Current Account Debit"/>
    <s v="Euro Million"/>
    <n v="10088"/>
  </r>
  <r>
    <s v="0143"/>
    <s v="Other investment income"/>
    <s v="2005"/>
    <s v="2005"/>
    <s v="BPCA1C1"/>
    <s v="Current Account Credit"/>
    <s v="Euro Million"/>
    <n v="14229"/>
  </r>
  <r>
    <s v="0143"/>
    <s v="Other investment income"/>
    <s v="2005"/>
    <s v="2005"/>
    <s v="BPCA1C2"/>
    <s v="Current Account Debit"/>
    <s v="Euro Million"/>
    <n v="15636"/>
  </r>
  <r>
    <s v="0143"/>
    <s v="Other investment income"/>
    <s v="2006"/>
    <s v="2006"/>
    <s v="BPCA1C1"/>
    <s v="Current Account Credit"/>
    <s v="Euro Million"/>
    <n v="23641"/>
  </r>
  <r>
    <s v="0143"/>
    <s v="Other investment income"/>
    <s v="2006"/>
    <s v="2006"/>
    <s v="BPCA1C2"/>
    <s v="Current Account Debit"/>
    <s v="Euro Million"/>
    <n v="24328"/>
  </r>
  <r>
    <s v="0143"/>
    <s v="Other investment income"/>
    <s v="2007"/>
    <s v="2007"/>
    <s v="BPCA1C1"/>
    <s v="Current Account Credit"/>
    <s v="Euro Million"/>
    <n v="32878"/>
  </r>
  <r>
    <s v="0143"/>
    <s v="Other investment income"/>
    <s v="2007"/>
    <s v="2007"/>
    <s v="BPCA1C2"/>
    <s v="Current Account Debit"/>
    <s v="Euro Million"/>
    <n v="32187"/>
  </r>
  <r>
    <s v="0143"/>
    <s v="Other investment income"/>
    <s v="2008"/>
    <s v="2008"/>
    <s v="BPCA1C1"/>
    <s v="Current Account Credit"/>
    <s v="Euro Million"/>
    <n v="32636"/>
  </r>
  <r>
    <s v="0143"/>
    <s v="Other investment income"/>
    <s v="2008"/>
    <s v="2008"/>
    <s v="BPCA1C2"/>
    <s v="Current Account Debit"/>
    <s v="Euro Million"/>
    <n v="34504"/>
  </r>
  <r>
    <s v="0143"/>
    <s v="Other investment income"/>
    <s v="2009"/>
    <s v="2009"/>
    <s v="BPCA1C1"/>
    <s v="Current Account Credit"/>
    <s v="Euro Million"/>
    <n v="19847"/>
  </r>
  <r>
    <s v="0143"/>
    <s v="Other investment income"/>
    <s v="2009"/>
    <s v="2009"/>
    <s v="BPCA1C2"/>
    <s v="Current Account Debit"/>
    <s v="Euro Million"/>
    <n v="18983"/>
  </r>
  <r>
    <s v="0143"/>
    <s v="Other investment income"/>
    <s v="2010"/>
    <s v="2010"/>
    <s v="BPCA1C1"/>
    <s v="Current Account Credit"/>
    <s v="Euro Million"/>
    <n v="17182"/>
  </r>
  <r>
    <s v="0143"/>
    <s v="Other investment income"/>
    <s v="2010"/>
    <s v="2010"/>
    <s v="BPCA1C2"/>
    <s v="Current Account Debit"/>
    <s v="Euro Million"/>
    <n v="14836"/>
  </r>
  <r>
    <s v="0143"/>
    <s v="Other investment income"/>
    <s v="2011"/>
    <s v="2011"/>
    <s v="BPCA1C1"/>
    <s v="Current Account Credit"/>
    <s v="Euro Million"/>
    <n v="17690"/>
  </r>
  <r>
    <s v="0143"/>
    <s v="Other investment income"/>
    <s v="2011"/>
    <s v="2011"/>
    <s v="BPCA1C2"/>
    <s v="Current Account Debit"/>
    <s v="Euro Million"/>
    <n v="15017"/>
  </r>
  <r>
    <s v="0143"/>
    <s v="Other investment income"/>
    <s v="2012"/>
    <s v="2012"/>
    <s v="BPCA1C1"/>
    <s v="Current Account Credit"/>
    <s v="Euro Million"/>
    <n v="13986"/>
  </r>
  <r>
    <s v="0143"/>
    <s v="Other investment income"/>
    <s v="2012"/>
    <s v="2012"/>
    <s v="BPCA1C2"/>
    <s v="Current Account Debit"/>
    <s v="Euro Million"/>
    <n v="12581"/>
  </r>
  <r>
    <s v="0143"/>
    <s v="Other investment income"/>
    <s v="2013"/>
    <s v="2013"/>
    <s v="BPCA1C1"/>
    <s v="Current Account Credit"/>
    <s v="Euro Million"/>
    <n v="10819"/>
  </r>
  <r>
    <s v="0143"/>
    <s v="Other investment income"/>
    <s v="2013"/>
    <s v="2013"/>
    <s v="BPCA1C2"/>
    <s v="Current Account Debit"/>
    <s v="Euro Million"/>
    <n v="9733"/>
  </r>
  <r>
    <s v="015"/>
    <s v="Dividends and distributed branch profits"/>
    <s v="1998"/>
    <s v="1998"/>
    <s v="BPCA1C1"/>
    <s v="Current Account Credit"/>
    <s v="Euro Million"/>
    <n v="116"/>
  </r>
  <r>
    <s v="015"/>
    <s v="Dividends and distributed branch profits"/>
    <s v="1998"/>
    <s v="1998"/>
    <s v="BPCA1C2"/>
    <s v="Current Account Debit"/>
    <s v="Euro Million"/>
    <n v="10437"/>
  </r>
  <r>
    <s v="015"/>
    <s v="Dividends and distributed branch profits"/>
    <s v="1999"/>
    <s v="1999"/>
    <s v="BPCA1C1"/>
    <s v="Current Account Credit"/>
    <s v="Euro Million"/>
    <n v="55"/>
  </r>
  <r>
    <s v="015"/>
    <s v="Dividends and distributed branch profits"/>
    <s v="1999"/>
    <s v="1999"/>
    <s v="BPCA1C2"/>
    <s v="Current Account Debit"/>
    <s v="Euro Million"/>
    <n v="11677"/>
  </r>
  <r>
    <s v="015"/>
    <s v="Dividends and distributed branch profits"/>
    <s v="2000"/>
    <s v="2000"/>
    <s v="BPCA1C1"/>
    <s v="Current Account Credit"/>
    <s v="Euro Million"/>
    <n v="502"/>
  </r>
  <r>
    <s v="015"/>
    <s v="Dividends and distributed branch profits"/>
    <s v="2000"/>
    <s v="2000"/>
    <s v="BPCA1C2"/>
    <s v="Current Account Debit"/>
    <s v="Euro Million"/>
    <n v="11736"/>
  </r>
  <r>
    <s v="015"/>
    <s v="Dividends and distributed branch profits"/>
    <s v="2001"/>
    <s v="2001"/>
    <s v="BPCA1C1"/>
    <s v="Current Account Credit"/>
    <s v="Euro Million"/>
    <n v="382"/>
  </r>
  <r>
    <s v="015"/>
    <s v="Dividends and distributed branch profits"/>
    <s v="2001"/>
    <s v="2001"/>
    <s v="BPCA1C2"/>
    <s v="Current Account Debit"/>
    <s v="Euro Million"/>
    <n v="15037"/>
  </r>
  <r>
    <s v="015"/>
    <s v="Dividends and distributed branch profits"/>
    <s v="2002"/>
    <s v="2002"/>
    <s v="BPCA1C1"/>
    <s v="Current Account Credit"/>
    <s v="Euro Million"/>
    <s v=""/>
  </r>
  <r>
    <s v="015"/>
    <s v="Dividends and distributed branch profits"/>
    <s v="2002"/>
    <s v="2002"/>
    <s v="BPCA1C2"/>
    <s v="Current Account Debit"/>
    <s v="Euro Million"/>
    <n v="14948"/>
  </r>
  <r>
    <s v="015"/>
    <s v="Dividends and distributed branch profits"/>
    <s v="2003"/>
    <s v="2003"/>
    <s v="BPCA1C1"/>
    <s v="Current Account Credit"/>
    <s v="Euro Million"/>
    <n v="249"/>
  </r>
  <r>
    <s v="015"/>
    <s v="Dividends and distributed branch profits"/>
    <s v="2003"/>
    <s v="2003"/>
    <s v="BPCA1C2"/>
    <s v="Current Account Debit"/>
    <s v="Euro Million"/>
    <n v="13238"/>
  </r>
  <r>
    <s v="015"/>
    <s v="Dividends and distributed branch profits"/>
    <s v="2004"/>
    <s v="2004"/>
    <s v="BPCA1C1"/>
    <s v="Current Account Credit"/>
    <s v="Euro Million"/>
    <n v="1011"/>
  </r>
  <r>
    <s v="015"/>
    <s v="Dividends and distributed branch profits"/>
    <s v="2004"/>
    <s v="2004"/>
    <s v="BPCA1C2"/>
    <s v="Current Account Debit"/>
    <s v="Euro Million"/>
    <n v="20925"/>
  </r>
  <r>
    <s v="015"/>
    <s v="Dividends and distributed branch profits"/>
    <s v="2005"/>
    <s v="2005"/>
    <s v="BPCA1C1"/>
    <s v="Current Account Credit"/>
    <s v="Euro Million"/>
    <n v="163"/>
  </r>
  <r>
    <s v="015"/>
    <s v="Dividends and distributed branch profits"/>
    <s v="2005"/>
    <s v="2005"/>
    <s v="BPCA1C2"/>
    <s v="Current Account Debit"/>
    <s v="Euro Million"/>
    <n v="26341"/>
  </r>
  <r>
    <s v="015"/>
    <s v="Dividends and distributed branch profits"/>
    <s v="2006"/>
    <s v="2006"/>
    <s v="BPCA1C1"/>
    <s v="Current Account Credit"/>
    <s v="Euro Million"/>
    <n v="515"/>
  </r>
  <r>
    <s v="015"/>
    <s v="Dividends and distributed branch profits"/>
    <s v="2006"/>
    <s v="2006"/>
    <s v="BPCA1C2"/>
    <s v="Current Account Debit"/>
    <s v="Euro Million"/>
    <n v="19920"/>
  </r>
  <r>
    <s v="015"/>
    <s v="Dividends and distributed branch profits"/>
    <s v="2007"/>
    <s v="2007"/>
    <s v="BPCA1C1"/>
    <s v="Current Account Credit"/>
    <s v="Euro Million"/>
    <n v="89"/>
  </r>
  <r>
    <s v="015"/>
    <s v="Dividends and distributed branch profits"/>
    <s v="2007"/>
    <s v="2007"/>
    <s v="BPCA1C2"/>
    <s v="Current Account Debit"/>
    <s v="Euro Million"/>
    <n v="16787"/>
  </r>
  <r>
    <s v="015"/>
    <s v="Dividends and distributed branch profits"/>
    <s v="2008"/>
    <s v="2008"/>
    <s v="BPCA1C1"/>
    <s v="Current Account Credit"/>
    <s v="Euro Million"/>
    <n v="940"/>
  </r>
  <r>
    <s v="015"/>
    <s v="Dividends and distributed branch profits"/>
    <s v="2008"/>
    <s v="2008"/>
    <s v="BPCA1C2"/>
    <s v="Current Account Debit"/>
    <s v="Euro Million"/>
    <n v="13550"/>
  </r>
  <r>
    <s v="015"/>
    <s v="Dividends and distributed branch profits"/>
    <s v="2009"/>
    <s v="2009"/>
    <s v="BPCA1C1"/>
    <s v="Current Account Credit"/>
    <s v="Euro Million"/>
    <n v="1413"/>
  </r>
  <r>
    <s v="015"/>
    <s v="Dividends and distributed branch profits"/>
    <s v="2009"/>
    <s v="2009"/>
    <s v="BPCA1C2"/>
    <s v="Current Account Debit"/>
    <s v="Euro Million"/>
    <n v="15862"/>
  </r>
  <r>
    <s v="015"/>
    <s v="Dividends and distributed branch profits"/>
    <s v="2010"/>
    <s v="2010"/>
    <s v="BPCA1C1"/>
    <s v="Current Account Credit"/>
    <s v="Euro Million"/>
    <n v="1025"/>
  </r>
  <r>
    <s v="015"/>
    <s v="Dividends and distributed branch profits"/>
    <s v="2010"/>
    <s v="2010"/>
    <s v="BPCA1C2"/>
    <s v="Current Account Debit"/>
    <s v="Euro Million"/>
    <n v="15710"/>
  </r>
  <r>
    <s v="015"/>
    <s v="Dividends and distributed branch profits"/>
    <s v="2011"/>
    <s v="2011"/>
    <s v="BPCA1C1"/>
    <s v="Current Account Credit"/>
    <s v="Euro Million"/>
    <n v="1745"/>
  </r>
  <r>
    <s v="015"/>
    <s v="Dividends and distributed branch profits"/>
    <s v="2011"/>
    <s v="2011"/>
    <s v="BPCA1C2"/>
    <s v="Current Account Debit"/>
    <s v="Euro Million"/>
    <n v="14416"/>
  </r>
  <r>
    <s v="015"/>
    <s v="Dividends and distributed branch profits"/>
    <s v="2012"/>
    <s v="2012"/>
    <s v="BPCA1C1"/>
    <s v="Current Account Credit"/>
    <s v="Euro Million"/>
    <n v="2682"/>
  </r>
  <r>
    <s v="015"/>
    <s v="Dividends and distributed branch profits"/>
    <s v="2012"/>
    <s v="2012"/>
    <s v="BPCA1C2"/>
    <s v="Current Account Debit"/>
    <s v="Euro Million"/>
    <n v="16862"/>
  </r>
  <r>
    <s v="015"/>
    <s v="Dividends and distributed branch profits"/>
    <s v="2013"/>
    <s v="2013"/>
    <s v="BPCA1C1"/>
    <s v="Current Account Credit"/>
    <s v="Euro Million"/>
    <n v="3342"/>
  </r>
  <r>
    <s v="015"/>
    <s v="Dividends and distributed branch profits"/>
    <s v="2013"/>
    <s v="2013"/>
    <s v="BPCA1C2"/>
    <s v="Current Account Debit"/>
    <s v="Euro Million"/>
    <n v="16437"/>
  </r>
  <r>
    <s v="016"/>
    <s v="Reinvested earnings"/>
    <s v="1998"/>
    <s v="1998"/>
    <s v="BPCA1C1"/>
    <s v="Current Account Credit"/>
    <s v="Euro Million"/>
    <n v="1527"/>
  </r>
  <r>
    <s v="016"/>
    <s v="Reinvested earnings"/>
    <s v="1998"/>
    <s v="1998"/>
    <s v="BPCA1C2"/>
    <s v="Current Account Debit"/>
    <s v="Euro Million"/>
    <n v="4397"/>
  </r>
  <r>
    <s v="016"/>
    <s v="Reinvested earnings"/>
    <s v="1999"/>
    <s v="1999"/>
    <s v="BPCA1C1"/>
    <s v="Current Account Credit"/>
    <s v="Euro Million"/>
    <n v="1751"/>
  </r>
  <r>
    <s v="016"/>
    <s v="Reinvested earnings"/>
    <s v="1999"/>
    <s v="1999"/>
    <s v="BPCA1C2"/>
    <s v="Current Account Debit"/>
    <s v="Euro Million"/>
    <n v="8762"/>
  </r>
  <r>
    <s v="016"/>
    <s v="Reinvested earnings"/>
    <s v="2000"/>
    <s v="2000"/>
    <s v="BPCA1C1"/>
    <s v="Current Account Credit"/>
    <s v="Euro Million"/>
    <n v="1390"/>
  </r>
  <r>
    <s v="016"/>
    <s v="Reinvested earnings"/>
    <s v="2000"/>
    <s v="2000"/>
    <s v="BPCA1C2"/>
    <s v="Current Account Debit"/>
    <s v="Euro Million"/>
    <n v="10562"/>
  </r>
  <r>
    <s v="016"/>
    <s v="Reinvested earnings"/>
    <s v="2001"/>
    <s v="2001"/>
    <s v="BPCA1C1"/>
    <s v="Current Account Credit"/>
    <s v="Euro Million"/>
    <n v="2247"/>
  </r>
  <r>
    <s v="016"/>
    <s v="Reinvested earnings"/>
    <s v="2001"/>
    <s v="2001"/>
    <s v="BPCA1C2"/>
    <s v="Current Account Debit"/>
    <s v="Euro Million"/>
    <n v="10370"/>
  </r>
  <r>
    <s v="016"/>
    <s v="Reinvested earnings"/>
    <s v="2002"/>
    <s v="2002"/>
    <s v="BPCA1C1"/>
    <s v="Current Account Credit"/>
    <s v="Euro Million"/>
    <s v=""/>
  </r>
  <r>
    <s v="016"/>
    <s v="Reinvested earnings"/>
    <s v="2002"/>
    <s v="2002"/>
    <s v="BPCA1C2"/>
    <s v="Current Account Debit"/>
    <s v="Euro Million"/>
    <n v="14586"/>
  </r>
  <r>
    <s v="016"/>
    <s v="Reinvested earnings"/>
    <s v="2003"/>
    <s v="2003"/>
    <s v="BPCA1C1"/>
    <s v="Current Account Credit"/>
    <s v="Euro Million"/>
    <n v="2669"/>
  </r>
  <r>
    <s v="016"/>
    <s v="Reinvested earnings"/>
    <s v="2003"/>
    <s v="2003"/>
    <s v="BPCA1C2"/>
    <s v="Current Account Debit"/>
    <s v="Euro Million"/>
    <n v="15893"/>
  </r>
  <r>
    <s v="016"/>
    <s v="Reinvested earnings"/>
    <s v="2004"/>
    <s v="2004"/>
    <s v="BPCA1C1"/>
    <s v="Current Account Credit"/>
    <s v="Euro Million"/>
    <n v="2719"/>
  </r>
  <r>
    <s v="016"/>
    <s v="Reinvested earnings"/>
    <s v="2004"/>
    <s v="2004"/>
    <s v="BPCA1C2"/>
    <s v="Current Account Debit"/>
    <s v="Euro Million"/>
    <n v="9291"/>
  </r>
  <r>
    <s v="016"/>
    <s v="Reinvested earnings"/>
    <s v="2005"/>
    <s v="2005"/>
    <s v="BPCA1C1"/>
    <s v="Current Account Credit"/>
    <s v="Euro Million"/>
    <n v="3682"/>
  </r>
  <r>
    <s v="016"/>
    <s v="Reinvested earnings"/>
    <s v="2005"/>
    <s v="2005"/>
    <s v="BPCA1C2"/>
    <s v="Current Account Debit"/>
    <s v="Euro Million"/>
    <n v="4257"/>
  </r>
  <r>
    <s v="016"/>
    <s v="Reinvested earnings"/>
    <s v="2006"/>
    <s v="2006"/>
    <s v="BPCA1C1"/>
    <s v="Current Account Credit"/>
    <s v="Euro Million"/>
    <n v="3827"/>
  </r>
  <r>
    <s v="016"/>
    <s v="Reinvested earnings"/>
    <s v="2006"/>
    <s v="2006"/>
    <s v="BPCA1C2"/>
    <s v="Current Account Debit"/>
    <s v="Euro Million"/>
    <n v="9475"/>
  </r>
  <r>
    <s v="016"/>
    <s v="Reinvested earnings"/>
    <s v="2007"/>
    <s v="2007"/>
    <s v="BPCA1C1"/>
    <s v="Current Account Credit"/>
    <s v="Euro Million"/>
    <n v="5416"/>
  </r>
  <r>
    <s v="016"/>
    <s v="Reinvested earnings"/>
    <s v="2007"/>
    <s v="2007"/>
    <s v="BPCA1C2"/>
    <s v="Current Account Debit"/>
    <s v="Euro Million"/>
    <n v="18246"/>
  </r>
  <r>
    <s v="016"/>
    <s v="Reinvested earnings"/>
    <s v="2008"/>
    <s v="2008"/>
    <s v="BPCA1C1"/>
    <s v="Current Account Credit"/>
    <s v="Euro Million"/>
    <n v="3747"/>
  </r>
  <r>
    <s v="016"/>
    <s v="Reinvested earnings"/>
    <s v="2008"/>
    <s v="2008"/>
    <s v="BPCA1C2"/>
    <s v="Current Account Debit"/>
    <s v="Euro Million"/>
    <n v="15120"/>
  </r>
  <r>
    <s v="016"/>
    <s v="Reinvested earnings"/>
    <s v="2009"/>
    <s v="2009"/>
    <s v="BPCA1C1"/>
    <s v="Current Account Credit"/>
    <s v="Euro Million"/>
    <n v="4675"/>
  </r>
  <r>
    <s v="016"/>
    <s v="Reinvested earnings"/>
    <s v="2009"/>
    <s v="2009"/>
    <s v="BPCA1C2"/>
    <s v="Current Account Debit"/>
    <s v="Euro Million"/>
    <n v="17301"/>
  </r>
  <r>
    <s v="016"/>
    <s v="Reinvested earnings"/>
    <s v="2010"/>
    <s v="2010"/>
    <s v="BPCA1C1"/>
    <s v="Current Account Credit"/>
    <s v="Euro Million"/>
    <n v="10521"/>
  </r>
  <r>
    <s v="016"/>
    <s v="Reinvested earnings"/>
    <s v="2010"/>
    <s v="2010"/>
    <s v="BPCA1C2"/>
    <s v="Current Account Debit"/>
    <s v="Euro Million"/>
    <n v="20354"/>
  </r>
  <r>
    <s v="016"/>
    <s v="Reinvested earnings"/>
    <s v="2011"/>
    <s v="2011"/>
    <s v="BPCA1C1"/>
    <s v="Current Account Credit"/>
    <s v="Euro Million"/>
    <n v="9830"/>
  </r>
  <r>
    <s v="016"/>
    <s v="Reinvested earnings"/>
    <s v="2011"/>
    <s v="2011"/>
    <s v="BPCA1C2"/>
    <s v="Current Account Debit"/>
    <s v="Euro Million"/>
    <n v="23632"/>
  </r>
  <r>
    <s v="016"/>
    <s v="Reinvested earnings"/>
    <s v="2012"/>
    <s v="2012"/>
    <s v="BPCA1C1"/>
    <s v="Current Account Credit"/>
    <s v="Euro Million"/>
    <n v="11100"/>
  </r>
  <r>
    <s v="016"/>
    <s v="Reinvested earnings"/>
    <s v="2012"/>
    <s v="2012"/>
    <s v="BPCA1C2"/>
    <s v="Current Account Debit"/>
    <s v="Euro Million"/>
    <n v="21969"/>
  </r>
  <r>
    <s v="016"/>
    <s v="Reinvested earnings"/>
    <s v="2013"/>
    <s v="2013"/>
    <s v="BPCA1C1"/>
    <s v="Current Account Credit"/>
    <s v="Euro Million"/>
    <n v="11020"/>
  </r>
  <r>
    <s v="016"/>
    <s v="Reinvested earnings"/>
    <s v="2013"/>
    <s v="2013"/>
    <s v="BPCA1C2"/>
    <s v="Current Account Debit"/>
    <s v="Euro Million"/>
    <n v="18525"/>
  </r>
  <r>
    <s v="017"/>
    <s v="Current transfers"/>
    <s v="1998"/>
    <s v="1998"/>
    <s v="BPCA1C1"/>
    <s v="Current Account Credit"/>
    <s v="Euro Million"/>
    <n v="5195"/>
  </r>
  <r>
    <s v="017"/>
    <s v="Current transfers"/>
    <s v="1998"/>
    <s v="1998"/>
    <s v="BPCA1C2"/>
    <s v="Current Account Debit"/>
    <s v="Euro Million"/>
    <n v="3876"/>
  </r>
  <r>
    <s v="017"/>
    <s v="Current transfers"/>
    <s v="1999"/>
    <s v="1999"/>
    <s v="BPCA1C1"/>
    <s v="Current Account Credit"/>
    <s v="Euro Million"/>
    <n v="5009"/>
  </r>
  <r>
    <s v="017"/>
    <s v="Current transfers"/>
    <s v="1999"/>
    <s v="1999"/>
    <s v="BPCA1C2"/>
    <s v="Current Account Debit"/>
    <s v="Euro Million"/>
    <n v="3832"/>
  </r>
  <r>
    <s v="017"/>
    <s v="Current transfers"/>
    <s v="2000"/>
    <s v="2000"/>
    <s v="BPCA1C1"/>
    <s v="Current Account Credit"/>
    <s v="Euro Million"/>
    <n v="4686"/>
  </r>
  <r>
    <s v="017"/>
    <s v="Current transfers"/>
    <s v="2000"/>
    <s v="2000"/>
    <s v="BPCA1C2"/>
    <s v="Current Account Debit"/>
    <s v="Euro Million"/>
    <n v="3692"/>
  </r>
  <r>
    <s v="017"/>
    <s v="Current transfers"/>
    <s v="2001"/>
    <s v="2001"/>
    <s v="BPCA1C1"/>
    <s v="Current Account Credit"/>
    <s v="Euro Million"/>
    <n v="8269"/>
  </r>
  <r>
    <s v="017"/>
    <s v="Current transfers"/>
    <s v="2001"/>
    <s v="2001"/>
    <s v="BPCA1C2"/>
    <s v="Current Account Debit"/>
    <s v="Euro Million"/>
    <n v="7964"/>
  </r>
  <r>
    <s v="017"/>
    <s v="Current transfers"/>
    <s v="2002"/>
    <s v="2002"/>
    <s v="BPCA1C1"/>
    <s v="Current Account Credit"/>
    <s v="Euro Million"/>
    <n v="7946"/>
  </r>
  <r>
    <s v="017"/>
    <s v="Current transfers"/>
    <s v="2002"/>
    <s v="2002"/>
    <s v="BPCA1C2"/>
    <s v="Current Account Debit"/>
    <s v="Euro Million"/>
    <n v="7242"/>
  </r>
  <r>
    <s v="017"/>
    <s v="Current transfers"/>
    <s v="2003"/>
    <s v="2003"/>
    <s v="BPCA1C1"/>
    <s v="Current Account Credit"/>
    <s v="Euro Million"/>
    <n v="6177"/>
  </r>
  <r>
    <s v="017"/>
    <s v="Current transfers"/>
    <s v="2003"/>
    <s v="2003"/>
    <s v="BPCA1C2"/>
    <s v="Current Account Debit"/>
    <s v="Euro Million"/>
    <n v="5745"/>
  </r>
  <r>
    <s v="017"/>
    <s v="Current transfers"/>
    <s v="2004"/>
    <s v="2004"/>
    <s v="BPCA1C1"/>
    <s v="Current Account Credit"/>
    <s v="Euro Million"/>
    <n v="5314"/>
  </r>
  <r>
    <s v="017"/>
    <s v="Current transfers"/>
    <s v="2004"/>
    <s v="2004"/>
    <s v="BPCA1C2"/>
    <s v="Current Account Debit"/>
    <s v="Euro Million"/>
    <n v="4921"/>
  </r>
  <r>
    <s v="017"/>
    <s v="Current transfers"/>
    <s v="2005"/>
    <s v="2005"/>
    <s v="BPCA1C1"/>
    <s v="Current Account Credit"/>
    <s v="Euro Million"/>
    <n v="5648"/>
  </r>
  <r>
    <s v="017"/>
    <s v="Current transfers"/>
    <s v="2005"/>
    <s v="2005"/>
    <s v="BPCA1C2"/>
    <s v="Current Account Debit"/>
    <s v="Euro Million"/>
    <n v="5383"/>
  </r>
  <r>
    <s v="017"/>
    <s v="Current transfers"/>
    <s v="2006"/>
    <s v="2006"/>
    <s v="BPCA1C1"/>
    <s v="Current Account Credit"/>
    <s v="Euro Million"/>
    <n v="5260"/>
  </r>
  <r>
    <s v="017"/>
    <s v="Current transfers"/>
    <s v="2006"/>
    <s v="2006"/>
    <s v="BPCA1C2"/>
    <s v="Current Account Debit"/>
    <s v="Euro Million"/>
    <n v="5764"/>
  </r>
  <r>
    <s v="017"/>
    <s v="Current transfers"/>
    <s v="2007"/>
    <s v="2007"/>
    <s v="BPCA1C1"/>
    <s v="Current Account Credit"/>
    <s v="Euro Million"/>
    <n v="4833"/>
  </r>
  <r>
    <s v="017"/>
    <s v="Current transfers"/>
    <s v="2007"/>
    <s v="2007"/>
    <s v="BPCA1C2"/>
    <s v="Current Account Debit"/>
    <s v="Euro Million"/>
    <n v="5823"/>
  </r>
  <r>
    <s v="017"/>
    <s v="Current transfers"/>
    <s v="2008"/>
    <s v="2008"/>
    <s v="BPCA1C1"/>
    <s v="Current Account Credit"/>
    <s v="Euro Million"/>
    <n v="5583"/>
  </r>
  <r>
    <s v="017"/>
    <s v="Current transfers"/>
    <s v="2008"/>
    <s v="2008"/>
    <s v="BPCA1C2"/>
    <s v="Current Account Debit"/>
    <s v="Euro Million"/>
    <n v="6737"/>
  </r>
  <r>
    <s v="017"/>
    <s v="Current transfers"/>
    <s v="2009"/>
    <s v="2009"/>
    <s v="BPCA1C1"/>
    <s v="Current Account Credit"/>
    <s v="Euro Million"/>
    <n v="5361"/>
  </r>
  <r>
    <s v="017"/>
    <s v="Current transfers"/>
    <s v="2009"/>
    <s v="2009"/>
    <s v="BPCA1C2"/>
    <s v="Current Account Debit"/>
    <s v="Euro Million"/>
    <n v="6784"/>
  </r>
  <r>
    <s v="017"/>
    <s v="Current transfers"/>
    <s v="2010"/>
    <s v="2010"/>
    <s v="BPCA1C1"/>
    <s v="Current Account Credit"/>
    <s v="Euro Million"/>
    <n v="4947"/>
  </r>
  <r>
    <s v="017"/>
    <s v="Current transfers"/>
    <s v="2010"/>
    <s v="2010"/>
    <s v="BPCA1C2"/>
    <s v="Current Account Debit"/>
    <s v="Euro Million"/>
    <n v="6361"/>
  </r>
  <r>
    <s v="017"/>
    <s v="Current transfers"/>
    <s v="2011"/>
    <s v="2011"/>
    <s v="BPCA1C1"/>
    <s v="Current Account Credit"/>
    <s v="Euro Million"/>
    <n v="5405"/>
  </r>
  <r>
    <s v="017"/>
    <s v="Current transfers"/>
    <s v="2011"/>
    <s v="2011"/>
    <s v="BPCA1C2"/>
    <s v="Current Account Debit"/>
    <s v="Euro Million"/>
    <n v="6588"/>
  </r>
  <r>
    <s v="017"/>
    <s v="Current transfers"/>
    <s v="2012"/>
    <s v="2012"/>
    <s v="BPCA1C1"/>
    <s v="Current Account Credit"/>
    <s v="Euro Million"/>
    <n v="5562"/>
  </r>
  <r>
    <s v="017"/>
    <s v="Current transfers"/>
    <s v="2012"/>
    <s v="2012"/>
    <s v="BPCA1C2"/>
    <s v="Current Account Debit"/>
    <s v="Euro Million"/>
    <n v="6767"/>
  </r>
  <r>
    <s v="017"/>
    <s v="Current transfers"/>
    <s v="2013"/>
    <s v="2013"/>
    <s v="BPCA1C1"/>
    <s v="Current Account Credit"/>
    <s v="Euro Million"/>
    <n v="4494"/>
  </r>
  <r>
    <s v="017"/>
    <s v="Current transfers"/>
    <s v="2013"/>
    <s v="2013"/>
    <s v="BPCA1C2"/>
    <s v="Current Account Debit"/>
    <s v="Euro Million"/>
    <n v="5918"/>
  </r>
  <r>
    <s v="018"/>
    <s v="Memorandum Item: Government income"/>
    <s v="1998"/>
    <s v="1998"/>
    <s v="BPCA1C1"/>
    <s v="Current Account Credit"/>
    <s v="Euro Million"/>
    <s v=""/>
  </r>
  <r>
    <s v="018"/>
    <s v="Memorandum Item: Government income"/>
    <s v="1998"/>
    <s v="1998"/>
    <s v="BPCA1C2"/>
    <s v="Current Account Debit"/>
    <s v="Euro Million"/>
    <s v=""/>
  </r>
  <r>
    <s v="018"/>
    <s v="Memorandum Item: Government income"/>
    <s v="1999"/>
    <s v="1999"/>
    <s v="BPCA1C1"/>
    <s v="Current Account Credit"/>
    <s v="Euro Million"/>
    <s v=""/>
  </r>
  <r>
    <s v="018"/>
    <s v="Memorandum Item: Government income"/>
    <s v="1999"/>
    <s v="1999"/>
    <s v="BPCA1C2"/>
    <s v="Current Account Debit"/>
    <s v="Euro Million"/>
    <s v=""/>
  </r>
  <r>
    <s v="018"/>
    <s v="Memorandum Item: Government income"/>
    <s v="2000"/>
    <s v="2000"/>
    <s v="BPCA1C1"/>
    <s v="Current Account Credit"/>
    <s v="Euro Million"/>
    <s v=""/>
  </r>
  <r>
    <s v="018"/>
    <s v="Memorandum Item: Government income"/>
    <s v="2000"/>
    <s v="2000"/>
    <s v="BPCA1C2"/>
    <s v="Current Account Debit"/>
    <s v="Euro Million"/>
    <s v=""/>
  </r>
  <r>
    <s v="018"/>
    <s v="Memorandum Item: Government income"/>
    <s v="2001"/>
    <s v="2001"/>
    <s v="BPCA1C1"/>
    <s v="Current Account Credit"/>
    <s v="Euro Million"/>
    <s v=""/>
  </r>
  <r>
    <s v="018"/>
    <s v="Memorandum Item: Government income"/>
    <s v="2001"/>
    <s v="2001"/>
    <s v="BPCA1C2"/>
    <s v="Current Account Debit"/>
    <s v="Euro Million"/>
    <s v=""/>
  </r>
  <r>
    <s v="018"/>
    <s v="Memorandum Item: Government income"/>
    <s v="2002"/>
    <s v="2002"/>
    <s v="BPCA1C1"/>
    <s v="Current Account Credit"/>
    <s v="Euro Million"/>
    <s v=""/>
  </r>
  <r>
    <s v="018"/>
    <s v="Memorandum Item: Government income"/>
    <s v="2002"/>
    <s v="2002"/>
    <s v="BPCA1C2"/>
    <s v="Current Account Debit"/>
    <s v="Euro Million"/>
    <s v=""/>
  </r>
  <r>
    <s v="018"/>
    <s v="Memorandum Item: Government income"/>
    <s v="2003"/>
    <s v="2003"/>
    <s v="BPCA1C1"/>
    <s v="Current Account Credit"/>
    <s v="Euro Million"/>
    <s v=""/>
  </r>
  <r>
    <s v="018"/>
    <s v="Memorandum Item: Government income"/>
    <s v="2003"/>
    <s v="2003"/>
    <s v="BPCA1C2"/>
    <s v="Current Account Debit"/>
    <s v="Euro Million"/>
    <s v=""/>
  </r>
  <r>
    <s v="018"/>
    <s v="Memorandum Item: Government income"/>
    <s v="2004"/>
    <s v="2004"/>
    <s v="BPCA1C1"/>
    <s v="Current Account Credit"/>
    <s v="Euro Million"/>
    <s v=""/>
  </r>
  <r>
    <s v="018"/>
    <s v="Memorandum Item: Government income"/>
    <s v="2004"/>
    <s v="2004"/>
    <s v="BPCA1C2"/>
    <s v="Current Account Debit"/>
    <s v="Euro Million"/>
    <s v=""/>
  </r>
  <r>
    <s v="018"/>
    <s v="Memorandum Item: Government income"/>
    <s v="2005"/>
    <s v="2005"/>
    <s v="BPCA1C1"/>
    <s v="Current Account Credit"/>
    <s v="Euro Million"/>
    <s v=""/>
  </r>
  <r>
    <s v="018"/>
    <s v="Memorandum Item: Government income"/>
    <s v="2005"/>
    <s v="2005"/>
    <s v="BPCA1C2"/>
    <s v="Current Account Debit"/>
    <s v="Euro Million"/>
    <s v=""/>
  </r>
  <r>
    <s v="018"/>
    <s v="Memorandum Item: Government income"/>
    <s v="2006"/>
    <s v="2006"/>
    <s v="BPCA1C1"/>
    <s v="Current Account Credit"/>
    <s v="Euro Million"/>
    <s v=""/>
  </r>
  <r>
    <s v="018"/>
    <s v="Memorandum Item: Government income"/>
    <s v="2006"/>
    <s v="2006"/>
    <s v="BPCA1C2"/>
    <s v="Current Account Debit"/>
    <s v="Euro Million"/>
    <s v=""/>
  </r>
  <r>
    <s v="018"/>
    <s v="Memorandum Item: Government income"/>
    <s v="2007"/>
    <s v="2007"/>
    <s v="BPCA1C1"/>
    <s v="Current Account Credit"/>
    <s v="Euro Million"/>
    <s v=""/>
  </r>
  <r>
    <s v="018"/>
    <s v="Memorandum Item: Government income"/>
    <s v="2007"/>
    <s v="2007"/>
    <s v="BPCA1C2"/>
    <s v="Current Account Debit"/>
    <s v="Euro Million"/>
    <s v=""/>
  </r>
  <r>
    <s v="018"/>
    <s v="Memorandum Item: Government income"/>
    <s v="2008"/>
    <s v="2008"/>
    <s v="BPCA1C1"/>
    <s v="Current Account Credit"/>
    <s v="Euro Million"/>
    <s v=""/>
  </r>
  <r>
    <s v="018"/>
    <s v="Memorandum Item: Government income"/>
    <s v="2008"/>
    <s v="2008"/>
    <s v="BPCA1C2"/>
    <s v="Current Account Debit"/>
    <s v="Euro Million"/>
    <s v=""/>
  </r>
  <r>
    <s v="018"/>
    <s v="Memorandum Item: Government income"/>
    <s v="2009"/>
    <s v="2009"/>
    <s v="BPCA1C1"/>
    <s v="Current Account Credit"/>
    <s v="Euro Million"/>
    <n v="352"/>
  </r>
  <r>
    <s v="018"/>
    <s v="Memorandum Item: Government income"/>
    <s v="2009"/>
    <s v="2009"/>
    <s v="BPCA1C2"/>
    <s v="Current Account Debit"/>
    <s v="Euro Million"/>
    <n v="2999"/>
  </r>
  <r>
    <s v="018"/>
    <s v="Memorandum Item: Government income"/>
    <s v="2010"/>
    <s v="2010"/>
    <s v="BPCA1C1"/>
    <s v="Current Account Credit"/>
    <s v="Euro Million"/>
    <n v="306"/>
  </r>
  <r>
    <s v="018"/>
    <s v="Memorandum Item: Government income"/>
    <s v="2010"/>
    <s v="2010"/>
    <s v="BPCA1C2"/>
    <s v="Current Account Debit"/>
    <s v="Euro Million"/>
    <n v="3408"/>
  </r>
  <r>
    <s v="018"/>
    <s v="Memorandum Item: Government income"/>
    <s v="2011"/>
    <s v="2011"/>
    <s v="BPCA1C1"/>
    <s v="Current Account Credit"/>
    <s v="Euro Million"/>
    <n v="133"/>
  </r>
  <r>
    <s v="018"/>
    <s v="Memorandum Item: Government income"/>
    <s v="2011"/>
    <s v="2011"/>
    <s v="BPCA1C2"/>
    <s v="Current Account Debit"/>
    <s v="Euro Million"/>
    <n v="4349"/>
  </r>
  <r>
    <s v="018"/>
    <s v="Memorandum Item: Government income"/>
    <s v="2012"/>
    <s v="2012"/>
    <s v="BPCA1C1"/>
    <s v="Current Account Credit"/>
    <s v="Euro Million"/>
    <n v="115"/>
  </r>
  <r>
    <s v="018"/>
    <s v="Memorandum Item: Government income"/>
    <s v="2012"/>
    <s v="2012"/>
    <s v="BPCA1C2"/>
    <s v="Current Account Debit"/>
    <s v="Euro Million"/>
    <n v="4625"/>
  </r>
  <r>
    <s v="018"/>
    <s v="Memorandum Item: Government income"/>
    <s v="2013"/>
    <s v="2013"/>
    <s v="BPCA1C1"/>
    <s v="Current Account Credit"/>
    <s v="Euro Million"/>
    <n v="141"/>
  </r>
  <r>
    <s v="018"/>
    <s v="Memorandum Item: Government income"/>
    <s v="2013"/>
    <s v="2013"/>
    <s v="BPCA1C2"/>
    <s v="Current Account Debit"/>
    <s v="Euro Million"/>
    <n v="4638"/>
  </r>
</pivotCacheRecords>
</file>