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63d31da2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029209ab34357995fa65c8b274553.psmdcp" Id="Rf10d310f2404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<x:sst xmlns:x="http://schemas.openxmlformats.org/spreadsheetml/2006/main">
  <x:si>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</x:si>
  <x:si>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</x:si>
  <x:si>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BPA28</x:t>
  </x:si>
  <x:si>
    <x:t>Name</x:t>
  </x:si>
  <x:si>
    <x:t>Current Account: Services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</x:si>
  <x:si>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</x:si>
  <x:si>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</x:si>
  <x:si>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</x:si>
  <x:si>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</x:si>
  <x:si>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</x:si>
  <x:si>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</x:si>
  <x:si>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https://ws.cso.ie/public/api.restful/PxStat.Data.Cube_API.ReadDataset/BPA28/XLSX/2007/en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</x:si>
  <x:si>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</x:si>
  <x:si>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</x:si>
  <x:si>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</x:si>
  <x:si>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</x:si>
  <x:si>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</x:si>
  <x:si>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</x:si>
  <x:si>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</x:si>
  <x:si>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</x:si>
  <x:si>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</x:si>
  <x:si>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</x:si>
  <x:si>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</x:si>
  <x:si>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</x:si>
  <x:si>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</x:si>
  <x:si>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</x:si>
  <x:si>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</x:si>
  <x:si>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</x:si>
  <x:si>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</x:si>
  <x:si>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</x:si>
  <x:si>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</x:si>
  <x:si>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</x:si>
  <x:si>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</x:si>
  <x:si>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</x:si>
  <x:si>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</x:si>
  <x:si>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</x:si>
  <x:si>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</x:si>
  <x:si>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</x:si>
  <x:si>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</x:si>
  <x:si>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</x:si>
  <x:si>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</x:si>
  <x:si>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</x:si>
  <x:si>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C02940V03555</x:t>
  </x:si>
  <x:si>
    <x:t>IFSC or Non IFSC</x:t>
  </x:si>
  <x:si>
    <x:t>UNIT</x:t>
  </x:si>
  <x:si>
    <x:t>VALUE</x:t>
  </x:si>
  <x:si>
    <x:t>BPA28C1</x:t>
  </x:si>
  <x:si>
    <x:t>Services Exports</x:t>
  </x:si>
  <x:si>
    <x:t>2012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</x:si>
  <x:si>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</x:si>
  <x:si>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</x:si>
  <x:si>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</x:si>
  <x:si>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</x:si>
  <x:si>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</x:si>
  <x:si>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</x:si>
  <x:si>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</x:si>
  <x:si>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</x:si>
  <x:si>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</x:si>
  <x:si>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</x:si>
  <x:si>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</x:si>
  <x:si>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</x:si>
  <x:si>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</x:si>
  <x:si>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</x:si>
  <x:si>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</x:si>
  <x:si>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</x:si>
  <x:si>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</x:si>
  <x:si>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</x:si>
  <x:si>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</x:si>
  <x:si>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</x:si>
  <x:si>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BPA28C2</x:t>
  </x:si>
  <x:si>
    <x:t>Services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</x:si>
</x:sst>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STATISTIC"/>
    <x:tableColumn id="2" name="Statistic Label"/>
    <x:tableColumn id="3" name="TLIST(A1)"/>
    <x:tableColumn id="4" name="Year"/>
    <x:tableColumn id="5" name="C02940V03555"/>
    <x:tableColumn id="6" name="IFSC or Non IFS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1.567768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81145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24938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56205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102002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29213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72792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116420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33643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82775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144622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40730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103891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163209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43690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119520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199289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47557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151732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211261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46763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164497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252240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51309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200930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291092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53699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237392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331013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61560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269454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371648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64308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307340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411174.06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47364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363810.06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494163.16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52157.23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442005.93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517312.64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56877.48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460435.16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87425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15462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71964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100383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16310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84074</x:v>
      </x:c>
    </x:row>
    <x:row r="50" spans="1:8">
      <x:c r="A50" s="0" t="s">
        <x:v>69</x:v>
      </x:c>
      <x:c r="B50" s="0" t="s">
        <x:v>70</x:v>
      </x:c>
      <x:c r="C50" s="0" t="s">
        <x:v>57</x:v>
      </x:c>
      <x:c r="D50" s="0" t="s">
        <x:v>57</x:v>
      </x:c>
      <x:c r="E50" s="0" t="s">
        <x:v>49</x:v>
      </x:c>
      <x:c r="F50" s="0" t="s">
        <x:v>50</x:v>
      </x:c>
      <x:c r="G50" s="0" t="s">
        <x:v>51</x:v>
      </x:c>
      <x:c r="H50" s="0">
        <x:v>119008</x:v>
      </x:c>
    </x:row>
    <x:row r="51" spans="1:8">
      <x:c r="A51" s="0" t="s">
        <x:v>69</x:v>
      </x:c>
      <x:c r="B51" s="0" t="s">
        <x:v>70</x:v>
      </x:c>
      <x:c r="C51" s="0" t="s">
        <x:v>57</x:v>
      </x:c>
      <x:c r="D51" s="0" t="s">
        <x:v>57</x:v>
      </x:c>
      <x:c r="E51" s="0" t="s">
        <x:v>52</x:v>
      </x:c>
      <x:c r="F51" s="0" t="s">
        <x:v>53</x:v>
      </x:c>
      <x:c r="G51" s="0" t="s">
        <x:v>51</x:v>
      </x:c>
      <x:c r="H51" s="0">
        <x:v>17579</x:v>
      </x:c>
    </x:row>
    <x:row r="52" spans="1:8">
      <x:c r="A52" s="0" t="s">
        <x:v>69</x:v>
      </x:c>
      <x:c r="B52" s="0" t="s">
        <x:v>70</x:v>
      </x:c>
      <x:c r="C52" s="0" t="s">
        <x:v>57</x:v>
      </x:c>
      <x:c r="D52" s="0" t="s">
        <x:v>57</x:v>
      </x:c>
      <x:c r="E52" s="0" t="s">
        <x:v>54</x:v>
      </x:c>
      <x:c r="F52" s="0" t="s">
        <x:v>55</x:v>
      </x:c>
      <x:c r="G52" s="0" t="s">
        <x:v>51</x:v>
      </x:c>
      <x:c r="H52" s="0">
        <x:v>101428</x:v>
      </x:c>
    </x:row>
    <x:row r="53" spans="1:8">
      <x:c r="A53" s="0" t="s">
        <x:v>69</x:v>
      </x:c>
      <x:c r="B53" s="0" t="s">
        <x:v>70</x:v>
      </x:c>
      <x:c r="C53" s="0" t="s">
        <x:v>58</x:v>
      </x:c>
      <x:c r="D53" s="0" t="s">
        <x:v>58</x:v>
      </x:c>
      <x:c r="E53" s="0" t="s">
        <x:v>49</x:v>
      </x:c>
      <x:c r="F53" s="0" t="s">
        <x:v>50</x:v>
      </x:c>
      <x:c r="G53" s="0" t="s">
        <x:v>51</x:v>
      </x:c>
      <x:c r="H53" s="0">
        <x:v>177224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52</x:v>
      </x:c>
      <x:c r="F54" s="0" t="s">
        <x:v>53</x:v>
      </x:c>
      <x:c r="G54" s="0" t="s">
        <x:v>51</x:v>
      </x:c>
      <x:c r="H54" s="0">
        <x:v>22334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54</x:v>
      </x:c>
      <x:c r="F55" s="0" t="s">
        <x:v>55</x:v>
      </x:c>
      <x:c r="G55" s="0" t="s">
        <x:v>51</x:v>
      </x:c>
      <x:c r="H55" s="0">
        <x:v>154889</x:v>
      </x:c>
    </x:row>
    <x:row r="56" spans="1:8">
      <x:c r="A56" s="0" t="s">
        <x:v>69</x:v>
      </x:c>
      <x:c r="B56" s="0" t="s">
        <x:v>70</x:v>
      </x:c>
      <x:c r="C56" s="0" t="s">
        <x:v>59</x:v>
      </x:c>
      <x:c r="D56" s="0" t="s">
        <x:v>59</x:v>
      </x:c>
      <x:c r="E56" s="0" t="s">
        <x:v>49</x:v>
      </x:c>
      <x:c r="F56" s="0" t="s">
        <x:v>50</x:v>
      </x:c>
      <x:c r="G56" s="0" t="s">
        <x:v>51</x:v>
      </x:c>
      <x:c r="H56" s="0">
        <x:v>217917</x:v>
      </x:c>
    </x:row>
    <x:row r="57" spans="1:8">
      <x:c r="A57" s="0" t="s">
        <x:v>69</x:v>
      </x:c>
      <x:c r="B57" s="0" t="s">
        <x:v>70</x:v>
      </x:c>
      <x:c r="C57" s="0" t="s">
        <x:v>59</x:v>
      </x:c>
      <x:c r="D57" s="0" t="s">
        <x:v>59</x:v>
      </x:c>
      <x:c r="E57" s="0" t="s">
        <x:v>52</x:v>
      </x:c>
      <x:c r="F57" s="0" t="s">
        <x:v>53</x:v>
      </x:c>
      <x:c r="G57" s="0" t="s">
        <x:v>51</x:v>
      </x:c>
      <x:c r="H57" s="0">
        <x:v>23220</x:v>
      </x:c>
    </x:row>
    <x:row r="58" spans="1:8">
      <x:c r="A58" s="0" t="s">
        <x:v>69</x:v>
      </x:c>
      <x:c r="B58" s="0" t="s">
        <x:v>70</x:v>
      </x:c>
      <x:c r="C58" s="0" t="s">
        <x:v>59</x:v>
      </x:c>
      <x:c r="D58" s="0" t="s">
        <x:v>59</x:v>
      </x:c>
      <x:c r="E58" s="0" t="s">
        <x:v>54</x:v>
      </x:c>
      <x:c r="F58" s="0" t="s">
        <x:v>55</x:v>
      </x:c>
      <x:c r="G58" s="0" t="s">
        <x:v>51</x:v>
      </x:c>
      <x:c r="H58" s="0">
        <x:v>194697</x:v>
      </x:c>
    </x:row>
    <x:row r="59" spans="1:8">
      <x:c r="A59" s="0" t="s">
        <x:v>69</x:v>
      </x:c>
      <x:c r="B59" s="0" t="s">
        <x:v>70</x:v>
      </x:c>
      <x:c r="C59" s="0" t="s">
        <x:v>60</x:v>
      </x:c>
      <x:c r="D59" s="0" t="s">
        <x:v>60</x:v>
      </x:c>
      <x:c r="E59" s="0" t="s">
        <x:v>49</x:v>
      </x:c>
      <x:c r="F59" s="0" t="s">
        <x:v>50</x:v>
      </x:c>
      <x:c r="G59" s="0" t="s">
        <x:v>51</x:v>
      </x:c>
      <x:c r="H59" s="0">
        <x:v>234486</x:v>
      </x:c>
    </x:row>
    <x:row r="60" spans="1:8">
      <x:c r="A60" s="0" t="s">
        <x:v>69</x:v>
      </x:c>
      <x:c r="B60" s="0" t="s">
        <x:v>70</x:v>
      </x:c>
      <x:c r="C60" s="0" t="s">
        <x:v>60</x:v>
      </x:c>
      <x:c r="D60" s="0" t="s">
        <x:v>60</x:v>
      </x:c>
      <x:c r="E60" s="0" t="s">
        <x:v>52</x:v>
      </x:c>
      <x:c r="F60" s="0" t="s">
        <x:v>53</x:v>
      </x:c>
      <x:c r="G60" s="0" t="s">
        <x:v>51</x:v>
      </x:c>
      <x:c r="H60" s="0">
        <x:v>25691</x:v>
      </x:c>
    </x:row>
    <x:row r="61" spans="1:8">
      <x:c r="A61" s="0" t="s">
        <x:v>69</x:v>
      </x:c>
      <x:c r="B61" s="0" t="s">
        <x:v>70</x:v>
      </x:c>
      <x:c r="C61" s="0" t="s">
        <x:v>60</x:v>
      </x:c>
      <x:c r="D61" s="0" t="s">
        <x:v>60</x:v>
      </x:c>
      <x:c r="E61" s="0" t="s">
        <x:v>54</x:v>
      </x:c>
      <x:c r="F61" s="0" t="s">
        <x:v>55</x:v>
      </x:c>
      <x:c r="G61" s="0" t="s">
        <x:v>51</x:v>
      </x:c>
      <x:c r="H61" s="0">
        <x:v>208795</x:v>
      </x:c>
    </x:row>
    <x:row r="62" spans="1:8">
      <x:c r="A62" s="0" t="s">
        <x:v>69</x:v>
      </x:c>
      <x:c r="B62" s="0" t="s">
        <x:v>70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221044</x:v>
      </x:c>
    </x:row>
    <x:row r="63" spans="1:8">
      <x:c r="A63" s="0" t="s">
        <x:v>69</x:v>
      </x:c>
      <x:c r="B63" s="0" t="s">
        <x:v>70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28183</x:v>
      </x:c>
    </x:row>
    <x:row r="64" spans="1:8">
      <x:c r="A64" s="0" t="s">
        <x:v>69</x:v>
      </x:c>
      <x:c r="B64" s="0" t="s">
        <x:v>70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192860</x:v>
      </x:c>
    </x:row>
    <x:row r="65" spans="1:8">
      <x:c r="A65" s="0" t="s">
        <x:v>69</x:v>
      </x:c>
      <x:c r="B65" s="0" t="s">
        <x:v>70</x:v>
      </x:c>
      <x:c r="C65" s="0" t="s">
        <x:v>62</x:v>
      </x:c>
      <x:c r="D65" s="0" t="s">
        <x:v>62</x:v>
      </x:c>
      <x:c r="E65" s="0" t="s">
        <x:v>49</x:v>
      </x:c>
      <x:c r="F65" s="0" t="s">
        <x:v>50</x:v>
      </x:c>
      <x:c r="G65" s="0" t="s">
        <x:v>51</x:v>
      </x:c>
      <x:c r="H65" s="0">
        <x:v>352058</x:v>
      </x:c>
    </x:row>
    <x:row r="66" spans="1:8">
      <x:c r="A66" s="0" t="s">
        <x:v>69</x:v>
      </x:c>
      <x:c r="B66" s="0" t="s">
        <x:v>70</x:v>
      </x:c>
      <x:c r="C66" s="0" t="s">
        <x:v>62</x:v>
      </x:c>
      <x:c r="D66" s="0" t="s">
        <x:v>62</x:v>
      </x:c>
      <x:c r="E66" s="0" t="s">
        <x:v>52</x:v>
      </x:c>
      <x:c r="F66" s="0" t="s">
        <x:v>53</x:v>
      </x:c>
      <x:c r="G66" s="0" t="s">
        <x:v>51</x:v>
      </x:c>
      <x:c r="H66" s="0">
        <x:v>31200</x:v>
      </x:c>
    </x:row>
    <x:row r="67" spans="1:8">
      <x:c r="A67" s="0" t="s">
        <x:v>69</x:v>
      </x:c>
      <x:c r="B67" s="0" t="s">
        <x:v>70</x:v>
      </x:c>
      <x:c r="C67" s="0" t="s">
        <x:v>62</x:v>
      </x:c>
      <x:c r="D67" s="0" t="s">
        <x:v>62</x:v>
      </x:c>
      <x:c r="E67" s="0" t="s">
        <x:v>54</x:v>
      </x:c>
      <x:c r="F67" s="0" t="s">
        <x:v>55</x:v>
      </x:c>
      <x:c r="G67" s="0" t="s">
        <x:v>51</x:v>
      </x:c>
      <x:c r="H67" s="0">
        <x:v>320857</x:v>
      </x:c>
    </x:row>
    <x:row r="68" spans="1:8">
      <x:c r="A68" s="0" t="s">
        <x:v>69</x:v>
      </x:c>
      <x:c r="B68" s="0" t="s">
        <x:v>70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353971</x:v>
      </x:c>
    </x:row>
    <x:row r="69" spans="1:8">
      <x:c r="A69" s="0" t="s">
        <x:v>69</x:v>
      </x:c>
      <x:c r="B69" s="0" t="s">
        <x:v>70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51</x:v>
      </x:c>
      <x:c r="H69" s="0">
        <x:v>34411</x:v>
      </x:c>
    </x:row>
    <x:row r="70" spans="1:8">
      <x:c r="A70" s="0" t="s">
        <x:v>69</x:v>
      </x:c>
      <x:c r="B70" s="0" t="s">
        <x:v>70</x:v>
      </x:c>
      <x:c r="C70" s="0" t="s">
        <x:v>63</x:v>
      </x:c>
      <x:c r="D70" s="0" t="s">
        <x:v>63</x:v>
      </x:c>
      <x:c r="E70" s="0" t="s">
        <x:v>54</x:v>
      </x:c>
      <x:c r="F70" s="0" t="s">
        <x:v>55</x:v>
      </x:c>
      <x:c r="G70" s="0" t="s">
        <x:v>51</x:v>
      </x:c>
      <x:c r="H70" s="0">
        <x:v>319560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49</x:v>
      </x:c>
      <x:c r="F71" s="0" t="s">
        <x:v>50</x:v>
      </x:c>
      <x:c r="G71" s="0" t="s">
        <x:v>51</x:v>
      </x:c>
      <x:c r="H71" s="0">
        <x:v>312145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52</x:v>
      </x:c>
      <x:c r="F72" s="0" t="s">
        <x:v>53</x:v>
      </x:c>
      <x:c r="G72" s="0" t="s">
        <x:v>51</x:v>
      </x:c>
      <x:c r="H72" s="0">
        <x:v>38183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54</x:v>
      </x:c>
      <x:c r="F73" s="0" t="s">
        <x:v>55</x:v>
      </x:c>
      <x:c r="G73" s="0" t="s">
        <x:v>51</x:v>
      </x:c>
      <x:c r="H73" s="0">
        <x:v>273961</x:v>
      </x:c>
    </x:row>
    <x:row r="74" spans="1:8">
      <x:c r="A74" s="0" t="s">
        <x:v>69</x:v>
      </x:c>
      <x:c r="B74" s="0" t="s">
        <x:v>70</x:v>
      </x:c>
      <x:c r="C74" s="0" t="s">
        <x:v>65</x:v>
      </x:c>
      <x:c r="D74" s="0" t="s">
        <x:v>65</x:v>
      </x:c>
      <x:c r="E74" s="0" t="s">
        <x:v>49</x:v>
      </x:c>
      <x:c r="F74" s="0" t="s">
        <x:v>50</x:v>
      </x:c>
      <x:c r="G74" s="0" t="s">
        <x:v>51</x:v>
      </x:c>
      <x:c r="H74" s="0">
        <x:v>361951</x:v>
      </x:c>
    </x:row>
    <x:row r="75" spans="1:8">
      <x:c r="A75" s="0" t="s">
        <x:v>69</x:v>
      </x:c>
      <x:c r="B75" s="0" t="s">
        <x:v>70</x:v>
      </x:c>
      <x:c r="C75" s="0" t="s">
        <x:v>65</x:v>
      </x:c>
      <x:c r="D75" s="0" t="s">
        <x:v>65</x:v>
      </x:c>
      <x:c r="E75" s="0" t="s">
        <x:v>52</x:v>
      </x:c>
      <x:c r="F75" s="0" t="s">
        <x:v>53</x:v>
      </x:c>
      <x:c r="G75" s="0" t="s">
        <x:v>51</x:v>
      </x:c>
      <x:c r="H75" s="0">
        <x:v>44907</x:v>
      </x:c>
    </x:row>
    <x:row r="76" spans="1:8">
      <x:c r="A76" s="0" t="s">
        <x:v>69</x:v>
      </x:c>
      <x:c r="B76" s="0" t="s">
        <x:v>70</x:v>
      </x:c>
      <x:c r="C76" s="0" t="s">
        <x:v>65</x:v>
      </x:c>
      <x:c r="D76" s="0" t="s">
        <x:v>65</x:v>
      </x:c>
      <x:c r="E76" s="0" t="s">
        <x:v>54</x:v>
      </x:c>
      <x:c r="F76" s="0" t="s">
        <x:v>55</x:v>
      </x:c>
      <x:c r="G76" s="0" t="s">
        <x:v>51</x:v>
      </x:c>
      <x:c r="H76" s="0">
        <x:v>317044</x:v>
      </x:c>
    </x:row>
    <x:row r="77" spans="1:8">
      <x:c r="A77" s="0" t="s">
        <x:v>69</x:v>
      </x:c>
      <x:c r="B77" s="0" t="s">
        <x:v>70</x:v>
      </x:c>
      <x:c r="C77" s="0" t="s">
        <x:v>66</x:v>
      </x:c>
      <x:c r="D77" s="0" t="s">
        <x:v>66</x:v>
      </x:c>
      <x:c r="E77" s="0" t="s">
        <x:v>49</x:v>
      </x:c>
      <x:c r="F77" s="0" t="s">
        <x:v>50</x:v>
      </x:c>
      <x:c r="G77" s="0" t="s">
        <x:v>51</x:v>
      </x:c>
      <x:c r="H77" s="0">
        <x:v>394476.6</x:v>
      </x:c>
    </x:row>
    <x:row r="78" spans="1:8">
      <x:c r="A78" s="0" t="s">
        <x:v>69</x:v>
      </x:c>
      <x:c r="B78" s="0" t="s">
        <x:v>70</x:v>
      </x:c>
      <x:c r="C78" s="0" t="s">
        <x:v>66</x:v>
      </x:c>
      <x:c r="D78" s="0" t="s">
        <x:v>66</x:v>
      </x:c>
      <x:c r="E78" s="0" t="s">
        <x:v>52</x:v>
      </x:c>
      <x:c r="F78" s="0" t="s">
        <x:v>53</x:v>
      </x:c>
      <x:c r="G78" s="0" t="s">
        <x:v>51</x:v>
      </x:c>
      <x:c r="H78" s="0">
        <x:v>45029.84</x:v>
      </x:c>
    </x:row>
    <x:row r="79" spans="1:8">
      <x:c r="A79" s="0" t="s">
        <x:v>69</x:v>
      </x:c>
      <x:c r="B79" s="0" t="s">
        <x:v>70</x:v>
      </x:c>
      <x:c r="C79" s="0" t="s">
        <x:v>66</x:v>
      </x:c>
      <x:c r="D79" s="0" t="s">
        <x:v>66</x:v>
      </x:c>
      <x:c r="E79" s="0" t="s">
        <x:v>54</x:v>
      </x:c>
      <x:c r="F79" s="0" t="s">
        <x:v>55</x:v>
      </x:c>
      <x:c r="G79" s="0" t="s">
        <x:v>51</x:v>
      </x:c>
      <x:c r="H79" s="0">
        <x:v>349446.76</x:v>
      </x:c>
    </x:row>
    <x:row r="80" spans="1:8">
      <x:c r="A80" s="0" t="s">
        <x:v>69</x:v>
      </x:c>
      <x:c r="B80" s="0" t="s">
        <x:v>70</x:v>
      </x:c>
      <x:c r="C80" s="0" t="s">
        <x:v>67</x:v>
      </x:c>
      <x:c r="D80" s="0" t="s">
        <x:v>67</x:v>
      </x:c>
      <x:c r="E80" s="0" t="s">
        <x:v>49</x:v>
      </x:c>
      <x:c r="F80" s="0" t="s">
        <x:v>50</x:v>
      </x:c>
      <x:c r="G80" s="0" t="s">
        <x:v>51</x:v>
      </x:c>
      <x:c r="H80" s="0">
        <x:v>437315.88</x:v>
      </x:c>
    </x:row>
    <x:row r="81" spans="1:8">
      <x:c r="A81" s="0" t="s">
        <x:v>69</x:v>
      </x:c>
      <x:c r="B81" s="0" t="s">
        <x:v>70</x:v>
      </x:c>
      <x:c r="C81" s="0" t="s">
        <x:v>67</x:v>
      </x:c>
      <x:c r="D81" s="0" t="s">
        <x:v>67</x:v>
      </x:c>
      <x:c r="E81" s="0" t="s">
        <x:v>52</x:v>
      </x:c>
      <x:c r="F81" s="0" t="s">
        <x:v>53</x:v>
      </x:c>
      <x:c r="G81" s="0" t="s">
        <x:v>51</x:v>
      </x:c>
      <x:c r="H81" s="0">
        <x:v>51895.89</x:v>
      </x:c>
    </x:row>
    <x:row r="82" spans="1:8">
      <x:c r="A82" s="0" t="s">
        <x:v>69</x:v>
      </x:c>
      <x:c r="B82" s="0" t="s">
        <x:v>70</x:v>
      </x:c>
      <x:c r="C82" s="0" t="s">
        <x:v>67</x:v>
      </x:c>
      <x:c r="D82" s="0" t="s">
        <x:v>67</x:v>
      </x:c>
      <x:c r="E82" s="0" t="s">
        <x:v>54</x:v>
      </x:c>
      <x:c r="F82" s="0" t="s">
        <x:v>55</x:v>
      </x:c>
      <x:c r="G82" s="0" t="s">
        <x:v>51</x:v>
      </x:c>
      <x:c r="H82" s="0">
        <x:v>385419.99</x:v>
      </x:c>
    </x:row>
    <x:row r="83" spans="1:8">
      <x:c r="A83" s="0" t="s">
        <x:v>69</x:v>
      </x:c>
      <x:c r="B83" s="0" t="s">
        <x:v>70</x:v>
      </x:c>
      <x:c r="C83" s="0" t="s">
        <x:v>68</x:v>
      </x:c>
      <x:c r="D83" s="0" t="s">
        <x:v>68</x:v>
      </x:c>
      <x:c r="E83" s="0" t="s">
        <x:v>49</x:v>
      </x:c>
      <x:c r="F83" s="0" t="s">
        <x:v>50</x:v>
      </x:c>
      <x:c r="G83" s="0" t="s">
        <x:v>51</x:v>
      </x:c>
      <x:c r="H83" s="0">
        <x:v>489091.54</x:v>
      </x:c>
    </x:row>
    <x:row r="84" spans="1:8">
      <x:c r="A84" s="0" t="s">
        <x:v>69</x:v>
      </x:c>
      <x:c r="B84" s="0" t="s">
        <x:v>70</x:v>
      </x:c>
      <x:c r="C84" s="0" t="s">
        <x:v>68</x:v>
      </x:c>
      <x:c r="D84" s="0" t="s">
        <x:v>68</x:v>
      </x:c>
      <x:c r="E84" s="0" t="s">
        <x:v>52</x:v>
      </x:c>
      <x:c r="F84" s="0" t="s">
        <x:v>53</x:v>
      </x:c>
      <x:c r="G84" s="0" t="s">
        <x:v>51</x:v>
      </x:c>
      <x:c r="H84" s="0">
        <x:v>55048.27</x:v>
      </x:c>
    </x:row>
    <x:row r="85" spans="1:8">
      <x:c r="A85" s="0" t="s">
        <x:v>69</x:v>
      </x:c>
      <x:c r="B85" s="0" t="s">
        <x:v>70</x:v>
      </x:c>
      <x:c r="C85" s="0" t="s">
        <x:v>68</x:v>
      </x:c>
      <x:c r="D85" s="0" t="s">
        <x:v>68</x:v>
      </x:c>
      <x:c r="E85" s="0" t="s">
        <x:v>54</x:v>
      </x:c>
      <x:c r="F85" s="0" t="s">
        <x:v>55</x:v>
      </x:c>
      <x:c r="G85" s="0" t="s">
        <x:v>51</x:v>
      </x:c>
      <x:c r="H85" s="0">
        <x:v>434043.27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8C1"/>
        <x:s v="BPA28C2"/>
      </x:sharedItems>
    </x:cacheField>
    <x:cacheField name="Statistic Label">
      <x:sharedItems count="2">
        <x:s v="Services Exports"/>
        <x:s v="Services Imports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15462" maxValue="517312.64" count="84">
        <x:n v="81145"/>
        <x:n v="24938"/>
        <x:n v="56205"/>
        <x:n v="102002"/>
        <x:n v="29213"/>
        <x:n v="72792"/>
        <x:n v="116420"/>
        <x:n v="33643"/>
        <x:n v="82775"/>
        <x:n v="144622"/>
        <x:n v="40730"/>
        <x:n v="103891"/>
        <x:n v="163209"/>
        <x:n v="43690"/>
        <x:n v="119520"/>
        <x:n v="199289"/>
        <x:n v="47557"/>
        <x:n v="151732"/>
        <x:n v="211261"/>
        <x:n v="46763"/>
        <x:n v="164497"/>
        <x:n v="252240"/>
        <x:n v="51309"/>
        <x:n v="200930"/>
        <x:n v="291092"/>
        <x:n v="53699"/>
        <x:n v="237392"/>
        <x:n v="331013"/>
        <x:n v="61560"/>
        <x:n v="269454"/>
        <x:n v="371648"/>
        <x:n v="64308"/>
        <x:n v="307340"/>
        <x:n v="411174.06"/>
        <x:n v="47364"/>
        <x:n v="363810.06"/>
        <x:n v="494163.16"/>
        <x:n v="52157.23"/>
        <x:n v="442005.93"/>
        <x:n v="517312.64"/>
        <x:n v="56877.48"/>
        <x:n v="460435.16"/>
        <x:n v="87425"/>
        <x:n v="15462"/>
        <x:n v="71964"/>
        <x:n v="100383"/>
        <x:n v="16310"/>
        <x:n v="84074"/>
        <x:n v="119008"/>
        <x:n v="17579"/>
        <x:n v="101428"/>
        <x:n v="177224"/>
        <x:n v="22334"/>
        <x:n v="154889"/>
        <x:n v="217917"/>
        <x:n v="23220"/>
        <x:n v="194697"/>
        <x:n v="234486"/>
        <x:n v="25691"/>
        <x:n v="208795"/>
        <x:n v="221044"/>
        <x:n v="28183"/>
        <x:n v="192860"/>
        <x:n v="352058"/>
        <x:n v="31200"/>
        <x:n v="320857"/>
        <x:n v="353971"/>
        <x:n v="34411"/>
        <x:n v="319560"/>
        <x:n v="312145"/>
        <x:n v="38183"/>
        <x:n v="273961"/>
        <x:n v="361951"/>
        <x:n v="44907"/>
        <x:n v="317044"/>
        <x:n v="394476.6"/>
        <x:n v="45029.84"/>
        <x:n v="349446.76"/>
        <x:n v="437315.88"/>
        <x:n v="51895.89"/>
        <x:n v="385419.99"/>
        <x:n v="489091.54"/>
        <x:n v="55048.27"/>
        <x:n v="434043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8C1"/>
    <s v="Services Exports"/>
    <s v="2012"/>
    <s v="2012"/>
    <s v="-"/>
    <s v="IFSC and Non-IFSC"/>
    <s v="Euro Million"/>
    <n v="81145"/>
  </r>
  <r>
    <s v="BPA28C1"/>
    <s v="Services Exports"/>
    <s v="2012"/>
    <s v="2012"/>
    <s v="01"/>
    <s v="IFSC"/>
    <s v="Euro Million"/>
    <n v="24938"/>
  </r>
  <r>
    <s v="BPA28C1"/>
    <s v="Services Exports"/>
    <s v="2012"/>
    <s v="2012"/>
    <s v="02"/>
    <s v="Non-IFSC"/>
    <s v="Euro Million"/>
    <n v="56205"/>
  </r>
  <r>
    <s v="BPA28C1"/>
    <s v="Services Exports"/>
    <s v="2013"/>
    <s v="2013"/>
    <s v="-"/>
    <s v="IFSC and Non-IFSC"/>
    <s v="Euro Million"/>
    <n v="102002"/>
  </r>
  <r>
    <s v="BPA28C1"/>
    <s v="Services Exports"/>
    <s v="2013"/>
    <s v="2013"/>
    <s v="01"/>
    <s v="IFSC"/>
    <s v="Euro Million"/>
    <n v="29213"/>
  </r>
  <r>
    <s v="BPA28C1"/>
    <s v="Services Exports"/>
    <s v="2013"/>
    <s v="2013"/>
    <s v="02"/>
    <s v="Non-IFSC"/>
    <s v="Euro Million"/>
    <n v="72792"/>
  </r>
  <r>
    <s v="BPA28C1"/>
    <s v="Services Exports"/>
    <s v="2014"/>
    <s v="2014"/>
    <s v="-"/>
    <s v="IFSC and Non-IFSC"/>
    <s v="Euro Million"/>
    <n v="116420"/>
  </r>
  <r>
    <s v="BPA28C1"/>
    <s v="Services Exports"/>
    <s v="2014"/>
    <s v="2014"/>
    <s v="01"/>
    <s v="IFSC"/>
    <s v="Euro Million"/>
    <n v="33643"/>
  </r>
  <r>
    <s v="BPA28C1"/>
    <s v="Services Exports"/>
    <s v="2014"/>
    <s v="2014"/>
    <s v="02"/>
    <s v="Non-IFSC"/>
    <s v="Euro Million"/>
    <n v="82775"/>
  </r>
  <r>
    <s v="BPA28C1"/>
    <s v="Services Exports"/>
    <s v="2015"/>
    <s v="2015"/>
    <s v="-"/>
    <s v="IFSC and Non-IFSC"/>
    <s v="Euro Million"/>
    <n v="144622"/>
  </r>
  <r>
    <s v="BPA28C1"/>
    <s v="Services Exports"/>
    <s v="2015"/>
    <s v="2015"/>
    <s v="01"/>
    <s v="IFSC"/>
    <s v="Euro Million"/>
    <n v="40730"/>
  </r>
  <r>
    <s v="BPA28C1"/>
    <s v="Services Exports"/>
    <s v="2015"/>
    <s v="2015"/>
    <s v="02"/>
    <s v="Non-IFSC"/>
    <s v="Euro Million"/>
    <n v="103891"/>
  </r>
  <r>
    <s v="BPA28C1"/>
    <s v="Services Exports"/>
    <s v="2016"/>
    <s v="2016"/>
    <s v="-"/>
    <s v="IFSC and Non-IFSC"/>
    <s v="Euro Million"/>
    <n v="163209"/>
  </r>
  <r>
    <s v="BPA28C1"/>
    <s v="Services Exports"/>
    <s v="2016"/>
    <s v="2016"/>
    <s v="01"/>
    <s v="IFSC"/>
    <s v="Euro Million"/>
    <n v="43690"/>
  </r>
  <r>
    <s v="BPA28C1"/>
    <s v="Services Exports"/>
    <s v="2016"/>
    <s v="2016"/>
    <s v="02"/>
    <s v="Non-IFSC"/>
    <s v="Euro Million"/>
    <n v="119520"/>
  </r>
  <r>
    <s v="BPA28C1"/>
    <s v="Services Exports"/>
    <s v="2017"/>
    <s v="2017"/>
    <s v="-"/>
    <s v="IFSC and Non-IFSC"/>
    <s v="Euro Million"/>
    <n v="199289"/>
  </r>
  <r>
    <s v="BPA28C1"/>
    <s v="Services Exports"/>
    <s v="2017"/>
    <s v="2017"/>
    <s v="01"/>
    <s v="IFSC"/>
    <s v="Euro Million"/>
    <n v="47557"/>
  </r>
  <r>
    <s v="BPA28C1"/>
    <s v="Services Exports"/>
    <s v="2017"/>
    <s v="2017"/>
    <s v="02"/>
    <s v="Non-IFSC"/>
    <s v="Euro Million"/>
    <n v="151732"/>
  </r>
  <r>
    <s v="BPA28C1"/>
    <s v="Services Exports"/>
    <s v="2018"/>
    <s v="2018"/>
    <s v="-"/>
    <s v="IFSC and Non-IFSC"/>
    <s v="Euro Million"/>
    <n v="211261"/>
  </r>
  <r>
    <s v="BPA28C1"/>
    <s v="Services Exports"/>
    <s v="2018"/>
    <s v="2018"/>
    <s v="01"/>
    <s v="IFSC"/>
    <s v="Euro Million"/>
    <n v="46763"/>
  </r>
  <r>
    <s v="BPA28C1"/>
    <s v="Services Exports"/>
    <s v="2018"/>
    <s v="2018"/>
    <s v="02"/>
    <s v="Non-IFSC"/>
    <s v="Euro Million"/>
    <n v="164497"/>
  </r>
  <r>
    <s v="BPA28C1"/>
    <s v="Services Exports"/>
    <s v="2019"/>
    <s v="2019"/>
    <s v="-"/>
    <s v="IFSC and Non-IFSC"/>
    <s v="Euro Million"/>
    <n v="252240"/>
  </r>
  <r>
    <s v="BPA28C1"/>
    <s v="Services Exports"/>
    <s v="2019"/>
    <s v="2019"/>
    <s v="01"/>
    <s v="IFSC"/>
    <s v="Euro Million"/>
    <n v="51309"/>
  </r>
  <r>
    <s v="BPA28C1"/>
    <s v="Services Exports"/>
    <s v="2019"/>
    <s v="2019"/>
    <s v="02"/>
    <s v="Non-IFSC"/>
    <s v="Euro Million"/>
    <n v="200930"/>
  </r>
  <r>
    <s v="BPA28C1"/>
    <s v="Services Exports"/>
    <s v="2020"/>
    <s v="2020"/>
    <s v="-"/>
    <s v="IFSC and Non-IFSC"/>
    <s v="Euro Million"/>
    <n v="291092"/>
  </r>
  <r>
    <s v="BPA28C1"/>
    <s v="Services Exports"/>
    <s v="2020"/>
    <s v="2020"/>
    <s v="01"/>
    <s v="IFSC"/>
    <s v="Euro Million"/>
    <n v="53699"/>
  </r>
  <r>
    <s v="BPA28C1"/>
    <s v="Services Exports"/>
    <s v="2020"/>
    <s v="2020"/>
    <s v="02"/>
    <s v="Non-IFSC"/>
    <s v="Euro Million"/>
    <n v="237392"/>
  </r>
  <r>
    <s v="BPA28C1"/>
    <s v="Services Exports"/>
    <s v="2021"/>
    <s v="2021"/>
    <s v="-"/>
    <s v="IFSC and Non-IFSC"/>
    <s v="Euro Million"/>
    <n v="331013"/>
  </r>
  <r>
    <s v="BPA28C1"/>
    <s v="Services Exports"/>
    <s v="2021"/>
    <s v="2021"/>
    <s v="01"/>
    <s v="IFSC"/>
    <s v="Euro Million"/>
    <n v="61560"/>
  </r>
  <r>
    <s v="BPA28C1"/>
    <s v="Services Exports"/>
    <s v="2021"/>
    <s v="2021"/>
    <s v="02"/>
    <s v="Non-IFSC"/>
    <s v="Euro Million"/>
    <n v="269454"/>
  </r>
  <r>
    <s v="BPA28C1"/>
    <s v="Services Exports"/>
    <s v="2022"/>
    <s v="2022"/>
    <s v="-"/>
    <s v="IFSC and Non-IFSC"/>
    <s v="Euro Million"/>
    <n v="371648"/>
  </r>
  <r>
    <s v="BPA28C1"/>
    <s v="Services Exports"/>
    <s v="2022"/>
    <s v="2022"/>
    <s v="01"/>
    <s v="IFSC"/>
    <s v="Euro Million"/>
    <n v="64308"/>
  </r>
  <r>
    <s v="BPA28C1"/>
    <s v="Services Exports"/>
    <s v="2022"/>
    <s v="2022"/>
    <s v="02"/>
    <s v="Non-IFSC"/>
    <s v="Euro Million"/>
    <n v="307340"/>
  </r>
  <r>
    <s v="BPA28C1"/>
    <s v="Services Exports"/>
    <s v="2023"/>
    <s v="2023"/>
    <s v="-"/>
    <s v="IFSC and Non-IFSC"/>
    <s v="Euro Million"/>
    <n v="411174.06"/>
  </r>
  <r>
    <s v="BPA28C1"/>
    <s v="Services Exports"/>
    <s v="2023"/>
    <s v="2023"/>
    <s v="01"/>
    <s v="IFSC"/>
    <s v="Euro Million"/>
    <n v="47364"/>
  </r>
  <r>
    <s v="BPA28C1"/>
    <s v="Services Exports"/>
    <s v="2023"/>
    <s v="2023"/>
    <s v="02"/>
    <s v="Non-IFSC"/>
    <s v="Euro Million"/>
    <n v="363810.06"/>
  </r>
  <r>
    <s v="BPA28C1"/>
    <s v="Services Exports"/>
    <s v="2024"/>
    <s v="2024"/>
    <s v="-"/>
    <s v="IFSC and Non-IFSC"/>
    <s v="Euro Million"/>
    <n v="494163.16"/>
  </r>
  <r>
    <s v="BPA28C1"/>
    <s v="Services Exports"/>
    <s v="2024"/>
    <s v="2024"/>
    <s v="01"/>
    <s v="IFSC"/>
    <s v="Euro Million"/>
    <n v="52157.23"/>
  </r>
  <r>
    <s v="BPA28C1"/>
    <s v="Services Exports"/>
    <s v="2024"/>
    <s v="2024"/>
    <s v="02"/>
    <s v="Non-IFSC"/>
    <s v="Euro Million"/>
    <n v="442005.93"/>
  </r>
  <r>
    <s v="BPA28C1"/>
    <s v="Services Exports"/>
    <s v="2025"/>
    <s v="2025"/>
    <s v="-"/>
    <s v="IFSC and Non-IFSC"/>
    <s v="Euro Million"/>
    <n v="517312.64"/>
  </r>
  <r>
    <s v="BPA28C1"/>
    <s v="Services Exports"/>
    <s v="2025"/>
    <s v="2025"/>
    <s v="01"/>
    <s v="IFSC"/>
    <s v="Euro Million"/>
    <n v="56877.48"/>
  </r>
  <r>
    <s v="BPA28C1"/>
    <s v="Services Exports"/>
    <s v="2025"/>
    <s v="2025"/>
    <s v="02"/>
    <s v="Non-IFSC"/>
    <s v="Euro Million"/>
    <n v="460435.16"/>
  </r>
  <r>
    <s v="BPA28C2"/>
    <s v="Services Imports"/>
    <s v="2012"/>
    <s v="2012"/>
    <s v="-"/>
    <s v="IFSC and Non-IFSC"/>
    <s v="Euro Million"/>
    <n v="87425"/>
  </r>
  <r>
    <s v="BPA28C2"/>
    <s v="Services Imports"/>
    <s v="2012"/>
    <s v="2012"/>
    <s v="01"/>
    <s v="IFSC"/>
    <s v="Euro Million"/>
    <n v="15462"/>
  </r>
  <r>
    <s v="BPA28C2"/>
    <s v="Services Imports"/>
    <s v="2012"/>
    <s v="2012"/>
    <s v="02"/>
    <s v="Non-IFSC"/>
    <s v="Euro Million"/>
    <n v="71964"/>
  </r>
  <r>
    <s v="BPA28C2"/>
    <s v="Services Imports"/>
    <s v="2013"/>
    <s v="2013"/>
    <s v="-"/>
    <s v="IFSC and Non-IFSC"/>
    <s v="Euro Million"/>
    <n v="100383"/>
  </r>
  <r>
    <s v="BPA28C2"/>
    <s v="Services Imports"/>
    <s v="2013"/>
    <s v="2013"/>
    <s v="01"/>
    <s v="IFSC"/>
    <s v="Euro Million"/>
    <n v="16310"/>
  </r>
  <r>
    <s v="BPA28C2"/>
    <s v="Services Imports"/>
    <s v="2013"/>
    <s v="2013"/>
    <s v="02"/>
    <s v="Non-IFSC"/>
    <s v="Euro Million"/>
    <n v="84074"/>
  </r>
  <r>
    <s v="BPA28C2"/>
    <s v="Services Imports"/>
    <s v="2014"/>
    <s v="2014"/>
    <s v="-"/>
    <s v="IFSC and Non-IFSC"/>
    <s v="Euro Million"/>
    <n v="119008"/>
  </r>
  <r>
    <s v="BPA28C2"/>
    <s v="Services Imports"/>
    <s v="2014"/>
    <s v="2014"/>
    <s v="01"/>
    <s v="IFSC"/>
    <s v="Euro Million"/>
    <n v="17579"/>
  </r>
  <r>
    <s v="BPA28C2"/>
    <s v="Services Imports"/>
    <s v="2014"/>
    <s v="2014"/>
    <s v="02"/>
    <s v="Non-IFSC"/>
    <s v="Euro Million"/>
    <n v="101428"/>
  </r>
  <r>
    <s v="BPA28C2"/>
    <s v="Services Imports"/>
    <s v="2015"/>
    <s v="2015"/>
    <s v="-"/>
    <s v="IFSC and Non-IFSC"/>
    <s v="Euro Million"/>
    <n v="177224"/>
  </r>
  <r>
    <s v="BPA28C2"/>
    <s v="Services Imports"/>
    <s v="2015"/>
    <s v="2015"/>
    <s v="01"/>
    <s v="IFSC"/>
    <s v="Euro Million"/>
    <n v="22334"/>
  </r>
  <r>
    <s v="BPA28C2"/>
    <s v="Services Imports"/>
    <s v="2015"/>
    <s v="2015"/>
    <s v="02"/>
    <s v="Non-IFSC"/>
    <s v="Euro Million"/>
    <n v="154889"/>
  </r>
  <r>
    <s v="BPA28C2"/>
    <s v="Services Imports"/>
    <s v="2016"/>
    <s v="2016"/>
    <s v="-"/>
    <s v="IFSC and Non-IFSC"/>
    <s v="Euro Million"/>
    <n v="217917"/>
  </r>
  <r>
    <s v="BPA28C2"/>
    <s v="Services Imports"/>
    <s v="2016"/>
    <s v="2016"/>
    <s v="01"/>
    <s v="IFSC"/>
    <s v="Euro Million"/>
    <n v="23220"/>
  </r>
  <r>
    <s v="BPA28C2"/>
    <s v="Services Imports"/>
    <s v="2016"/>
    <s v="2016"/>
    <s v="02"/>
    <s v="Non-IFSC"/>
    <s v="Euro Million"/>
    <n v="194697"/>
  </r>
  <r>
    <s v="BPA28C2"/>
    <s v="Services Imports"/>
    <s v="2017"/>
    <s v="2017"/>
    <s v="-"/>
    <s v="IFSC and Non-IFSC"/>
    <s v="Euro Million"/>
    <n v="234486"/>
  </r>
  <r>
    <s v="BPA28C2"/>
    <s v="Services Imports"/>
    <s v="2017"/>
    <s v="2017"/>
    <s v="01"/>
    <s v="IFSC"/>
    <s v="Euro Million"/>
    <n v="25691"/>
  </r>
  <r>
    <s v="BPA28C2"/>
    <s v="Services Imports"/>
    <s v="2017"/>
    <s v="2017"/>
    <s v="02"/>
    <s v="Non-IFSC"/>
    <s v="Euro Million"/>
    <n v="208795"/>
  </r>
  <r>
    <s v="BPA28C2"/>
    <s v="Services Imports"/>
    <s v="2018"/>
    <s v="2018"/>
    <s v="-"/>
    <s v="IFSC and Non-IFSC"/>
    <s v="Euro Million"/>
    <n v="221044"/>
  </r>
  <r>
    <s v="BPA28C2"/>
    <s v="Services Imports"/>
    <s v="2018"/>
    <s v="2018"/>
    <s v="01"/>
    <s v="IFSC"/>
    <s v="Euro Million"/>
    <n v="28183"/>
  </r>
  <r>
    <s v="BPA28C2"/>
    <s v="Services Imports"/>
    <s v="2018"/>
    <s v="2018"/>
    <s v="02"/>
    <s v="Non-IFSC"/>
    <s v="Euro Million"/>
    <n v="192860"/>
  </r>
  <r>
    <s v="BPA28C2"/>
    <s v="Services Imports"/>
    <s v="2019"/>
    <s v="2019"/>
    <s v="-"/>
    <s v="IFSC and Non-IFSC"/>
    <s v="Euro Million"/>
    <n v="352058"/>
  </r>
  <r>
    <s v="BPA28C2"/>
    <s v="Services Imports"/>
    <s v="2019"/>
    <s v="2019"/>
    <s v="01"/>
    <s v="IFSC"/>
    <s v="Euro Million"/>
    <n v="31200"/>
  </r>
  <r>
    <s v="BPA28C2"/>
    <s v="Services Imports"/>
    <s v="2019"/>
    <s v="2019"/>
    <s v="02"/>
    <s v="Non-IFSC"/>
    <s v="Euro Million"/>
    <n v="320857"/>
  </r>
  <r>
    <s v="BPA28C2"/>
    <s v="Services Imports"/>
    <s v="2020"/>
    <s v="2020"/>
    <s v="-"/>
    <s v="IFSC and Non-IFSC"/>
    <s v="Euro Million"/>
    <n v="353971"/>
  </r>
  <r>
    <s v="BPA28C2"/>
    <s v="Services Imports"/>
    <s v="2020"/>
    <s v="2020"/>
    <s v="01"/>
    <s v="IFSC"/>
    <s v="Euro Million"/>
    <n v="34411"/>
  </r>
  <r>
    <s v="BPA28C2"/>
    <s v="Services Imports"/>
    <s v="2020"/>
    <s v="2020"/>
    <s v="02"/>
    <s v="Non-IFSC"/>
    <s v="Euro Million"/>
    <n v="319560"/>
  </r>
  <r>
    <s v="BPA28C2"/>
    <s v="Services Imports"/>
    <s v="2021"/>
    <s v="2021"/>
    <s v="-"/>
    <s v="IFSC and Non-IFSC"/>
    <s v="Euro Million"/>
    <n v="312145"/>
  </r>
  <r>
    <s v="BPA28C2"/>
    <s v="Services Imports"/>
    <s v="2021"/>
    <s v="2021"/>
    <s v="01"/>
    <s v="IFSC"/>
    <s v="Euro Million"/>
    <n v="38183"/>
  </r>
  <r>
    <s v="BPA28C2"/>
    <s v="Services Imports"/>
    <s v="2021"/>
    <s v="2021"/>
    <s v="02"/>
    <s v="Non-IFSC"/>
    <s v="Euro Million"/>
    <n v="273961"/>
  </r>
  <r>
    <s v="BPA28C2"/>
    <s v="Services Imports"/>
    <s v="2022"/>
    <s v="2022"/>
    <s v="-"/>
    <s v="IFSC and Non-IFSC"/>
    <s v="Euro Million"/>
    <n v="361951"/>
  </r>
  <r>
    <s v="BPA28C2"/>
    <s v="Services Imports"/>
    <s v="2022"/>
    <s v="2022"/>
    <s v="01"/>
    <s v="IFSC"/>
    <s v="Euro Million"/>
    <n v="44907"/>
  </r>
  <r>
    <s v="BPA28C2"/>
    <s v="Services Imports"/>
    <s v="2022"/>
    <s v="2022"/>
    <s v="02"/>
    <s v="Non-IFSC"/>
    <s v="Euro Million"/>
    <n v="317044"/>
  </r>
  <r>
    <s v="BPA28C2"/>
    <s v="Services Imports"/>
    <s v="2023"/>
    <s v="2023"/>
    <s v="-"/>
    <s v="IFSC and Non-IFSC"/>
    <s v="Euro Million"/>
    <n v="394476.6"/>
  </r>
  <r>
    <s v="BPA28C2"/>
    <s v="Services Imports"/>
    <s v="2023"/>
    <s v="2023"/>
    <s v="01"/>
    <s v="IFSC"/>
    <s v="Euro Million"/>
    <n v="45029.84"/>
  </r>
  <r>
    <s v="BPA28C2"/>
    <s v="Services Imports"/>
    <s v="2023"/>
    <s v="2023"/>
    <s v="02"/>
    <s v="Non-IFSC"/>
    <s v="Euro Million"/>
    <n v="349446.76"/>
  </r>
  <r>
    <s v="BPA28C2"/>
    <s v="Services Imports"/>
    <s v="2024"/>
    <s v="2024"/>
    <s v="-"/>
    <s v="IFSC and Non-IFSC"/>
    <s v="Euro Million"/>
    <n v="437315.88"/>
  </r>
  <r>
    <s v="BPA28C2"/>
    <s v="Services Imports"/>
    <s v="2024"/>
    <s v="2024"/>
    <s v="01"/>
    <s v="IFSC"/>
    <s v="Euro Million"/>
    <n v="51895.89"/>
  </r>
  <r>
    <s v="BPA28C2"/>
    <s v="Services Imports"/>
    <s v="2024"/>
    <s v="2024"/>
    <s v="02"/>
    <s v="Non-IFSC"/>
    <s v="Euro Million"/>
    <n v="385419.99"/>
  </r>
  <r>
    <s v="BPA28C2"/>
    <s v="Services Imports"/>
    <s v="2025"/>
    <s v="2025"/>
    <s v="-"/>
    <s v="IFSC and Non-IFSC"/>
    <s v="Euro Million"/>
    <n v="489091.54"/>
  </r>
  <r>
    <s v="BPA28C2"/>
    <s v="Services Imports"/>
    <s v="2025"/>
    <s v="2025"/>
    <s v="01"/>
    <s v="IFSC"/>
    <s v="Euro Million"/>
    <n v="55048.27"/>
  </r>
  <r>
    <s v="BPA28C2"/>
    <s v="Services Imports"/>
    <s v="2025"/>
    <s v="2025"/>
    <s v="02"/>
    <s v="Non-IFSC"/>
    <s v="Euro Million"/>
    <n v="434043.27"/>
  </r>
</pivotCacheRecords>
</file>