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cae3f4b99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6a3d65d1e4e76ba5ee0c85201991b.psmdcp" Id="R1b3d2cfa2616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<x:sst xmlns:x="http://schemas.openxmlformats.org/spreadsheetml/2006/main">
  <x:si>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</x:si>
  <x:si>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</x:si>
  <x:si>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BPA26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</x:si>
  <x:si>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</x:si>
  <x:si>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</x:si>
  <x:si>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</x:si>
  <x:si>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</x:si>
  <x:si>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</x:si>
  <x:si>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</x:si>
  <x:si>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</x:si>
  <x:si>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</x:si>
  <x:si>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</x:si>
  <x:si>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</x:si>
  <x:si>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</x:si>
  <x:si>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</x:si>
  <x:si>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</x:si>
  <x:si>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</x:si>
  <x:si>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</x:si>
  <x:si>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</x:si>
  <x:si>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</x:si>
  <x:si>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</x:si>
  <x:si>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</x:si>
  <x:si>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</x:si>
  <x:si>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</x:si>
  <x:si>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</x:si>
  <x:si>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</x:si>
  <x:si>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</x:si>
  <x:si>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</x:si>
  <x:si>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</x:si>
  <x:si>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</x:si>
  <x:si>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</x:si>
  <x:si>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</x:si>
  <x:si>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</x:si>
  <x:si>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</x:si>
  <x:si>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</x:si>
  <x:si>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</x:si>
  <x:si>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</x:si>
  <x:si>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</x:si>
  <x:si>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</x:si>
  <x:si>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</x:si>
  <x:si>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</x:si>
  <x:si>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</x:si>
  <x:si>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</x:si>
  <x:si>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</x:si>
  <x:si>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</x:si>
  <x:si>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</x:si>
  <x:si>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</x:si>
  <x:si>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</x:si>
  <x:si>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BPA26C1</x:t>
  </x:si>
  <x:si>
    <x:t>Inflows</x:t>
  </x:si>
  <x:si>
    <x:t>2012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</x:si>
  <x:si>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</x:si>
  <x:si>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</x:si>
  <x:si>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</x:si>
  <x:si>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</x:si>
  <x:si>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</x:si>
  <x:si>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</x:si>
  <x:si>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</x:si>
  <x:si>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</x:si>
  <x:si>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</x:si>
  <x:si>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</x:si>
  <x:si>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</x:si>
  <x:si>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</x:si>
  <x:si>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</x:si>
  <x:si>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</x:si>
  <x:si>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</x:si>
  <x:si>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</x:si>
  <x:si>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</x:si>
  <x:si>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</x:si>
  <x:si>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</x:si>
  <x:si>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</x:si>
  <x:si>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</x:si>
  <x:si>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</x:si>
  <x:si>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</x:si>
  <x:si>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BPA26C2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</x:si>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</x:sst>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38858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18536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3360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57335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36289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21043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3200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2697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503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64609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42103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22505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2923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2428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496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78169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59880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18288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3989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3234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755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76229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54484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21743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4504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3774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730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87094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62258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24836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5366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4311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1056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93339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68910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24428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5225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4025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1201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112194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86825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25369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5209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4160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1049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101250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76316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24935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6049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5087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963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126681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89200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37481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6504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5327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1178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151829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111374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40455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7957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6839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1119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254016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182279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71738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9619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8487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1133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288679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209007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79673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9346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8242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1104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91333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43748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47585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6527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3360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3168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86141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39304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46838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6131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2697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3434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95860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47888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47971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5674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2428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3247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138909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64756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74153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7327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3234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4093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127305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62078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65226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8317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3774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4542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153508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72285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81223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8472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4311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4161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174124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80322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93805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8881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4025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4855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201529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97796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103734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8689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4160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4529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204008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84878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119129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9881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5087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4795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254881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98172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156710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10940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5327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5615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316312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123062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193250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12661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6839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5823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387717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191569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196149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14278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8487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5792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428365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220371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207994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13934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8242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6C1"/>
        <x:s v="BPA26C2"/>
      </x:sharedItems>
    </x:cacheField>
    <x:cacheField name="Statistic Label">
      <x:sharedItems count="2">
        <x:s v="Inflows"/>
        <x:s v="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96" maxValue="428365" count="143">
        <x:n v="57394"/>
        <x:n v="38858"/>
        <x:n v="18536"/>
        <x:n v="3918"/>
        <x:n v="3360"/>
        <x:n v="558"/>
        <x:n v="57335"/>
        <x:n v="36289"/>
        <x:n v="21043"/>
        <x:n v="3200"/>
        <x:n v="2697"/>
        <x:n v="503"/>
        <x:n v="64609"/>
        <x:n v="42103"/>
        <x:n v="22505"/>
        <x:n v="2923"/>
        <x:n v="2428"/>
        <x:n v="496"/>
        <x:n v="78169"/>
        <x:n v="59880"/>
        <x:n v="18288"/>
        <x:n v="3989"/>
        <x:n v="3234"/>
        <x:n v="755"/>
        <x:n v="76229"/>
        <x:n v="54484"/>
        <x:n v="21743"/>
        <x:n v="4504"/>
        <x:n v="3774"/>
        <x:n v="730"/>
        <x:n v="87094"/>
        <x:n v="62258"/>
        <x:n v="24836"/>
        <x:n v="5366"/>
        <x:n v="4311"/>
        <x:n v="1056"/>
        <x:n v="93339"/>
        <x:n v="68910"/>
        <x:n v="24428"/>
        <x:n v="5225"/>
        <x:n v="4025"/>
        <x:n v="1201"/>
        <x:n v="112194"/>
        <x:n v="86825"/>
        <x:n v="25369"/>
        <x:n v="5209"/>
        <x:n v="4160"/>
        <x:n v="1049"/>
        <x:n v="101250"/>
        <x:n v="76316"/>
        <x:n v="24935"/>
        <x:n v="6049"/>
        <x:n v="5087"/>
        <x:n v="963"/>
        <x:n v="126681"/>
        <x:n v="89200"/>
        <x:n v="37481"/>
        <x:n v="6504"/>
        <x:n v="5327"/>
        <x:n v="1178"/>
        <x:n v="151829"/>
        <x:n v="111374"/>
        <x:n v="40455"/>
        <x:n v="7957"/>
        <x:n v="6839"/>
        <x:n v="1119"/>
        <x:n v="254016"/>
        <x:n v="182279"/>
        <x:n v="71738"/>
        <x:n v="9619"/>
        <x:n v="8487"/>
        <x:n v="1133"/>
        <x:n v="288679"/>
        <x:n v="209007"/>
        <x:n v="79673"/>
        <x:n v="9346"/>
        <x:n v="8242"/>
        <x:n v="1104"/>
        <x:n v="91333"/>
        <x:n v="43748"/>
        <x:n v="47585"/>
        <x:n v="6527"/>
        <x:n v="3168"/>
        <x:n v="86141"/>
        <x:n v="39304"/>
        <x:n v="46838"/>
        <x:n v="6131"/>
        <x:n v="3434"/>
        <x:n v="95860"/>
        <x:n v="47888"/>
        <x:n v="47971"/>
        <x:n v="5674"/>
        <x:n v="3247"/>
        <x:n v="138909"/>
        <x:n v="64756"/>
        <x:n v="74153"/>
        <x:n v="7327"/>
        <x:n v="4093"/>
        <x:n v="127305"/>
        <x:n v="62078"/>
        <x:n v="65226"/>
        <x:n v="8317"/>
        <x:n v="4542"/>
        <x:n v="153508"/>
        <x:n v="72285"/>
        <x:n v="81223"/>
        <x:n v="8472"/>
        <x:n v="4161"/>
        <x:n v="174124"/>
        <x:n v="80322"/>
        <x:n v="93805"/>
        <x:n v="8881"/>
        <x:n v="4855"/>
        <x:n v="201529"/>
        <x:n v="97796"/>
        <x:n v="103734"/>
        <x:n v="8689"/>
        <x:n v="4529"/>
        <x:n v="204008"/>
        <x:n v="84878"/>
        <x:n v="119129"/>
        <x:n v="9881"/>
        <x:n v="4795"/>
        <x:n v="254881"/>
        <x:n v="98172"/>
        <x:n v="156710"/>
        <x:n v="10940"/>
        <x:n v="5615"/>
        <x:n v="316312"/>
        <x:n v="123062"/>
        <x:n v="193250"/>
        <x:n v="12661"/>
        <x:n v="5823"/>
        <x:n v="387717"/>
        <x:n v="191569"/>
        <x:n v="196149"/>
        <x:n v="14278"/>
        <x:n v="5792"/>
        <x:n v="428365"/>
        <x:n v="220371"/>
        <x:n v="207994"/>
        <x:n v="13934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6C1"/>
    <s v="Inflows"/>
    <s v="2012"/>
    <s v="2012"/>
    <s v="028"/>
    <s v="Primary income"/>
    <s v="-"/>
    <s v="IFSC and Non-IFSC"/>
    <s v="Euro Million"/>
    <n v="57394"/>
  </r>
  <r>
    <s v="BPA26C1"/>
    <s v="Inflows"/>
    <s v="2012"/>
    <s v="2012"/>
    <s v="028"/>
    <s v="Primary income"/>
    <s v="01"/>
    <s v="IFSC"/>
    <s v="Euro Million"/>
    <n v="38858"/>
  </r>
  <r>
    <s v="BPA26C1"/>
    <s v="Inflows"/>
    <s v="2012"/>
    <s v="2012"/>
    <s v="028"/>
    <s v="Primary income"/>
    <s v="02"/>
    <s v="Non-IFSC"/>
    <s v="Euro Million"/>
    <n v="18536"/>
  </r>
  <r>
    <s v="BPA26C1"/>
    <s v="Inflows"/>
    <s v="2012"/>
    <s v="2012"/>
    <s v="029"/>
    <s v="Secondary income"/>
    <s v="-"/>
    <s v="IFSC and Non-IFSC"/>
    <s v="Euro Million"/>
    <n v="3918"/>
  </r>
  <r>
    <s v="BPA26C1"/>
    <s v="Inflows"/>
    <s v="2012"/>
    <s v="2012"/>
    <s v="029"/>
    <s v="Secondary income"/>
    <s v="01"/>
    <s v="IFSC"/>
    <s v="Euro Million"/>
    <n v="3360"/>
  </r>
  <r>
    <s v="BPA26C1"/>
    <s v="Inflows"/>
    <s v="2012"/>
    <s v="2012"/>
    <s v="029"/>
    <s v="Secondary income"/>
    <s v="02"/>
    <s v="Non-IFSC"/>
    <s v="Euro Million"/>
    <n v="558"/>
  </r>
  <r>
    <s v="BPA26C1"/>
    <s v="Inflows"/>
    <s v="2013"/>
    <s v="2013"/>
    <s v="028"/>
    <s v="Primary income"/>
    <s v="-"/>
    <s v="IFSC and Non-IFSC"/>
    <s v="Euro Million"/>
    <n v="57335"/>
  </r>
  <r>
    <s v="BPA26C1"/>
    <s v="Inflows"/>
    <s v="2013"/>
    <s v="2013"/>
    <s v="028"/>
    <s v="Primary income"/>
    <s v="01"/>
    <s v="IFSC"/>
    <s v="Euro Million"/>
    <n v="36289"/>
  </r>
  <r>
    <s v="BPA26C1"/>
    <s v="Inflows"/>
    <s v="2013"/>
    <s v="2013"/>
    <s v="028"/>
    <s v="Primary income"/>
    <s v="02"/>
    <s v="Non-IFSC"/>
    <s v="Euro Million"/>
    <n v="21043"/>
  </r>
  <r>
    <s v="BPA26C1"/>
    <s v="Inflows"/>
    <s v="2013"/>
    <s v="2013"/>
    <s v="029"/>
    <s v="Secondary income"/>
    <s v="-"/>
    <s v="IFSC and Non-IFSC"/>
    <s v="Euro Million"/>
    <n v="3200"/>
  </r>
  <r>
    <s v="BPA26C1"/>
    <s v="Inflows"/>
    <s v="2013"/>
    <s v="2013"/>
    <s v="029"/>
    <s v="Secondary income"/>
    <s v="01"/>
    <s v="IFSC"/>
    <s v="Euro Million"/>
    <n v="2697"/>
  </r>
  <r>
    <s v="BPA26C1"/>
    <s v="Inflows"/>
    <s v="2013"/>
    <s v="2013"/>
    <s v="029"/>
    <s v="Secondary income"/>
    <s v="02"/>
    <s v="Non-IFSC"/>
    <s v="Euro Million"/>
    <n v="503"/>
  </r>
  <r>
    <s v="BPA26C1"/>
    <s v="Inflows"/>
    <s v="2014"/>
    <s v="2014"/>
    <s v="028"/>
    <s v="Primary income"/>
    <s v="-"/>
    <s v="IFSC and Non-IFSC"/>
    <s v="Euro Million"/>
    <n v="64609"/>
  </r>
  <r>
    <s v="BPA26C1"/>
    <s v="Inflows"/>
    <s v="2014"/>
    <s v="2014"/>
    <s v="028"/>
    <s v="Primary income"/>
    <s v="01"/>
    <s v="IFSC"/>
    <s v="Euro Million"/>
    <n v="42103"/>
  </r>
  <r>
    <s v="BPA26C1"/>
    <s v="Inflows"/>
    <s v="2014"/>
    <s v="2014"/>
    <s v="028"/>
    <s v="Primary income"/>
    <s v="02"/>
    <s v="Non-IFSC"/>
    <s v="Euro Million"/>
    <n v="22505"/>
  </r>
  <r>
    <s v="BPA26C1"/>
    <s v="Inflows"/>
    <s v="2014"/>
    <s v="2014"/>
    <s v="029"/>
    <s v="Secondary income"/>
    <s v="-"/>
    <s v="IFSC and Non-IFSC"/>
    <s v="Euro Million"/>
    <n v="2923"/>
  </r>
  <r>
    <s v="BPA26C1"/>
    <s v="Inflows"/>
    <s v="2014"/>
    <s v="2014"/>
    <s v="029"/>
    <s v="Secondary income"/>
    <s v="01"/>
    <s v="IFSC"/>
    <s v="Euro Million"/>
    <n v="2428"/>
  </r>
  <r>
    <s v="BPA26C1"/>
    <s v="Inflows"/>
    <s v="2014"/>
    <s v="2014"/>
    <s v="029"/>
    <s v="Secondary income"/>
    <s v="02"/>
    <s v="Non-IFSC"/>
    <s v="Euro Million"/>
    <n v="496"/>
  </r>
  <r>
    <s v="BPA26C1"/>
    <s v="Inflows"/>
    <s v="2015"/>
    <s v="2015"/>
    <s v="028"/>
    <s v="Primary income"/>
    <s v="-"/>
    <s v="IFSC and Non-IFSC"/>
    <s v="Euro Million"/>
    <n v="78169"/>
  </r>
  <r>
    <s v="BPA26C1"/>
    <s v="Inflows"/>
    <s v="2015"/>
    <s v="2015"/>
    <s v="028"/>
    <s v="Primary income"/>
    <s v="01"/>
    <s v="IFSC"/>
    <s v="Euro Million"/>
    <n v="59880"/>
  </r>
  <r>
    <s v="BPA26C1"/>
    <s v="Inflows"/>
    <s v="2015"/>
    <s v="2015"/>
    <s v="028"/>
    <s v="Primary income"/>
    <s v="02"/>
    <s v="Non-IFSC"/>
    <s v="Euro Million"/>
    <n v="18288"/>
  </r>
  <r>
    <s v="BPA26C1"/>
    <s v="Inflows"/>
    <s v="2015"/>
    <s v="2015"/>
    <s v="029"/>
    <s v="Secondary income"/>
    <s v="-"/>
    <s v="IFSC and Non-IFSC"/>
    <s v="Euro Million"/>
    <n v="3989"/>
  </r>
  <r>
    <s v="BPA26C1"/>
    <s v="Inflows"/>
    <s v="2015"/>
    <s v="2015"/>
    <s v="029"/>
    <s v="Secondary income"/>
    <s v="01"/>
    <s v="IFSC"/>
    <s v="Euro Million"/>
    <n v="3234"/>
  </r>
  <r>
    <s v="BPA26C1"/>
    <s v="Inflows"/>
    <s v="2015"/>
    <s v="2015"/>
    <s v="029"/>
    <s v="Secondary income"/>
    <s v="02"/>
    <s v="Non-IFSC"/>
    <s v="Euro Million"/>
    <n v="755"/>
  </r>
  <r>
    <s v="BPA26C1"/>
    <s v="Inflows"/>
    <s v="2016"/>
    <s v="2016"/>
    <s v="028"/>
    <s v="Primary income"/>
    <s v="-"/>
    <s v="IFSC and Non-IFSC"/>
    <s v="Euro Million"/>
    <n v="76229"/>
  </r>
  <r>
    <s v="BPA26C1"/>
    <s v="Inflows"/>
    <s v="2016"/>
    <s v="2016"/>
    <s v="028"/>
    <s v="Primary income"/>
    <s v="01"/>
    <s v="IFSC"/>
    <s v="Euro Million"/>
    <n v="54484"/>
  </r>
  <r>
    <s v="BPA26C1"/>
    <s v="Inflows"/>
    <s v="2016"/>
    <s v="2016"/>
    <s v="028"/>
    <s v="Primary income"/>
    <s v="02"/>
    <s v="Non-IFSC"/>
    <s v="Euro Million"/>
    <n v="21743"/>
  </r>
  <r>
    <s v="BPA26C1"/>
    <s v="Inflows"/>
    <s v="2016"/>
    <s v="2016"/>
    <s v="029"/>
    <s v="Secondary income"/>
    <s v="-"/>
    <s v="IFSC and Non-IFSC"/>
    <s v="Euro Million"/>
    <n v="4504"/>
  </r>
  <r>
    <s v="BPA26C1"/>
    <s v="Inflows"/>
    <s v="2016"/>
    <s v="2016"/>
    <s v="029"/>
    <s v="Secondary income"/>
    <s v="01"/>
    <s v="IFSC"/>
    <s v="Euro Million"/>
    <n v="3774"/>
  </r>
  <r>
    <s v="BPA26C1"/>
    <s v="Inflows"/>
    <s v="2016"/>
    <s v="2016"/>
    <s v="029"/>
    <s v="Secondary income"/>
    <s v="02"/>
    <s v="Non-IFSC"/>
    <s v="Euro Million"/>
    <n v="730"/>
  </r>
  <r>
    <s v="BPA26C1"/>
    <s v="Inflows"/>
    <s v="2017"/>
    <s v="2017"/>
    <s v="028"/>
    <s v="Primary income"/>
    <s v="-"/>
    <s v="IFSC and Non-IFSC"/>
    <s v="Euro Million"/>
    <n v="87094"/>
  </r>
  <r>
    <s v="BPA26C1"/>
    <s v="Inflows"/>
    <s v="2017"/>
    <s v="2017"/>
    <s v="028"/>
    <s v="Primary income"/>
    <s v="01"/>
    <s v="IFSC"/>
    <s v="Euro Million"/>
    <n v="62258"/>
  </r>
  <r>
    <s v="BPA26C1"/>
    <s v="Inflows"/>
    <s v="2017"/>
    <s v="2017"/>
    <s v="028"/>
    <s v="Primary income"/>
    <s v="02"/>
    <s v="Non-IFSC"/>
    <s v="Euro Million"/>
    <n v="24836"/>
  </r>
  <r>
    <s v="BPA26C1"/>
    <s v="Inflows"/>
    <s v="2017"/>
    <s v="2017"/>
    <s v="029"/>
    <s v="Secondary income"/>
    <s v="-"/>
    <s v="IFSC and Non-IFSC"/>
    <s v="Euro Million"/>
    <n v="5366"/>
  </r>
  <r>
    <s v="BPA26C1"/>
    <s v="Inflows"/>
    <s v="2017"/>
    <s v="2017"/>
    <s v="029"/>
    <s v="Secondary income"/>
    <s v="01"/>
    <s v="IFSC"/>
    <s v="Euro Million"/>
    <n v="4311"/>
  </r>
  <r>
    <s v="BPA26C1"/>
    <s v="Inflows"/>
    <s v="2017"/>
    <s v="2017"/>
    <s v="029"/>
    <s v="Secondary income"/>
    <s v="02"/>
    <s v="Non-IFSC"/>
    <s v="Euro Million"/>
    <n v="1056"/>
  </r>
  <r>
    <s v="BPA26C1"/>
    <s v="Inflows"/>
    <s v="2018"/>
    <s v="2018"/>
    <s v="028"/>
    <s v="Primary income"/>
    <s v="-"/>
    <s v="IFSC and Non-IFSC"/>
    <s v="Euro Million"/>
    <n v="93339"/>
  </r>
  <r>
    <s v="BPA26C1"/>
    <s v="Inflows"/>
    <s v="2018"/>
    <s v="2018"/>
    <s v="028"/>
    <s v="Primary income"/>
    <s v="01"/>
    <s v="IFSC"/>
    <s v="Euro Million"/>
    <n v="68910"/>
  </r>
  <r>
    <s v="BPA26C1"/>
    <s v="Inflows"/>
    <s v="2018"/>
    <s v="2018"/>
    <s v="028"/>
    <s v="Primary income"/>
    <s v="02"/>
    <s v="Non-IFSC"/>
    <s v="Euro Million"/>
    <n v="24428"/>
  </r>
  <r>
    <s v="BPA26C1"/>
    <s v="Inflows"/>
    <s v="2018"/>
    <s v="2018"/>
    <s v="029"/>
    <s v="Secondary income"/>
    <s v="-"/>
    <s v="IFSC and Non-IFSC"/>
    <s v="Euro Million"/>
    <n v="5225"/>
  </r>
  <r>
    <s v="BPA26C1"/>
    <s v="Inflows"/>
    <s v="2018"/>
    <s v="2018"/>
    <s v="029"/>
    <s v="Secondary income"/>
    <s v="01"/>
    <s v="IFSC"/>
    <s v="Euro Million"/>
    <n v="4025"/>
  </r>
  <r>
    <s v="BPA26C1"/>
    <s v="Inflows"/>
    <s v="2018"/>
    <s v="2018"/>
    <s v="029"/>
    <s v="Secondary income"/>
    <s v="02"/>
    <s v="Non-IFSC"/>
    <s v="Euro Million"/>
    <n v="1201"/>
  </r>
  <r>
    <s v="BPA26C1"/>
    <s v="Inflows"/>
    <s v="2019"/>
    <s v="2019"/>
    <s v="028"/>
    <s v="Primary income"/>
    <s v="-"/>
    <s v="IFSC and Non-IFSC"/>
    <s v="Euro Million"/>
    <n v="112194"/>
  </r>
  <r>
    <s v="BPA26C1"/>
    <s v="Inflows"/>
    <s v="2019"/>
    <s v="2019"/>
    <s v="028"/>
    <s v="Primary income"/>
    <s v="01"/>
    <s v="IFSC"/>
    <s v="Euro Million"/>
    <n v="86825"/>
  </r>
  <r>
    <s v="BPA26C1"/>
    <s v="Inflows"/>
    <s v="2019"/>
    <s v="2019"/>
    <s v="028"/>
    <s v="Primary income"/>
    <s v="02"/>
    <s v="Non-IFSC"/>
    <s v="Euro Million"/>
    <n v="25369"/>
  </r>
  <r>
    <s v="BPA26C1"/>
    <s v="Inflows"/>
    <s v="2019"/>
    <s v="2019"/>
    <s v="029"/>
    <s v="Secondary income"/>
    <s v="-"/>
    <s v="IFSC and Non-IFSC"/>
    <s v="Euro Million"/>
    <n v="5209"/>
  </r>
  <r>
    <s v="BPA26C1"/>
    <s v="Inflows"/>
    <s v="2019"/>
    <s v="2019"/>
    <s v="029"/>
    <s v="Secondary income"/>
    <s v="01"/>
    <s v="IFSC"/>
    <s v="Euro Million"/>
    <n v="4160"/>
  </r>
  <r>
    <s v="BPA26C1"/>
    <s v="Inflows"/>
    <s v="2019"/>
    <s v="2019"/>
    <s v="029"/>
    <s v="Secondary income"/>
    <s v="02"/>
    <s v="Non-IFSC"/>
    <s v="Euro Million"/>
    <n v="1049"/>
  </r>
  <r>
    <s v="BPA26C1"/>
    <s v="Inflows"/>
    <s v="2020"/>
    <s v="2020"/>
    <s v="028"/>
    <s v="Primary income"/>
    <s v="-"/>
    <s v="IFSC and Non-IFSC"/>
    <s v="Euro Million"/>
    <n v="101250"/>
  </r>
  <r>
    <s v="BPA26C1"/>
    <s v="Inflows"/>
    <s v="2020"/>
    <s v="2020"/>
    <s v="028"/>
    <s v="Primary income"/>
    <s v="01"/>
    <s v="IFSC"/>
    <s v="Euro Million"/>
    <n v="76316"/>
  </r>
  <r>
    <s v="BPA26C1"/>
    <s v="Inflows"/>
    <s v="2020"/>
    <s v="2020"/>
    <s v="028"/>
    <s v="Primary income"/>
    <s v="02"/>
    <s v="Non-IFSC"/>
    <s v="Euro Million"/>
    <n v="24935"/>
  </r>
  <r>
    <s v="BPA26C1"/>
    <s v="Inflows"/>
    <s v="2020"/>
    <s v="2020"/>
    <s v="029"/>
    <s v="Secondary income"/>
    <s v="-"/>
    <s v="IFSC and Non-IFSC"/>
    <s v="Euro Million"/>
    <n v="6049"/>
  </r>
  <r>
    <s v="BPA26C1"/>
    <s v="Inflows"/>
    <s v="2020"/>
    <s v="2020"/>
    <s v="029"/>
    <s v="Secondary income"/>
    <s v="01"/>
    <s v="IFSC"/>
    <s v="Euro Million"/>
    <n v="5087"/>
  </r>
  <r>
    <s v="BPA26C1"/>
    <s v="Inflows"/>
    <s v="2020"/>
    <s v="2020"/>
    <s v="029"/>
    <s v="Secondary income"/>
    <s v="02"/>
    <s v="Non-IFSC"/>
    <s v="Euro Million"/>
    <n v="963"/>
  </r>
  <r>
    <s v="BPA26C1"/>
    <s v="Inflows"/>
    <s v="2021"/>
    <s v="2021"/>
    <s v="028"/>
    <s v="Primary income"/>
    <s v="-"/>
    <s v="IFSC and Non-IFSC"/>
    <s v="Euro Million"/>
    <n v="126681"/>
  </r>
  <r>
    <s v="BPA26C1"/>
    <s v="Inflows"/>
    <s v="2021"/>
    <s v="2021"/>
    <s v="028"/>
    <s v="Primary income"/>
    <s v="01"/>
    <s v="IFSC"/>
    <s v="Euro Million"/>
    <n v="89200"/>
  </r>
  <r>
    <s v="BPA26C1"/>
    <s v="Inflows"/>
    <s v="2021"/>
    <s v="2021"/>
    <s v="028"/>
    <s v="Primary income"/>
    <s v="02"/>
    <s v="Non-IFSC"/>
    <s v="Euro Million"/>
    <n v="37481"/>
  </r>
  <r>
    <s v="BPA26C1"/>
    <s v="Inflows"/>
    <s v="2021"/>
    <s v="2021"/>
    <s v="029"/>
    <s v="Secondary income"/>
    <s v="-"/>
    <s v="IFSC and Non-IFSC"/>
    <s v="Euro Million"/>
    <n v="6504"/>
  </r>
  <r>
    <s v="BPA26C1"/>
    <s v="Inflows"/>
    <s v="2021"/>
    <s v="2021"/>
    <s v="029"/>
    <s v="Secondary income"/>
    <s v="01"/>
    <s v="IFSC"/>
    <s v="Euro Million"/>
    <n v="5327"/>
  </r>
  <r>
    <s v="BPA26C1"/>
    <s v="Inflows"/>
    <s v="2021"/>
    <s v="2021"/>
    <s v="029"/>
    <s v="Secondary income"/>
    <s v="02"/>
    <s v="Non-IFSC"/>
    <s v="Euro Million"/>
    <n v="1178"/>
  </r>
  <r>
    <s v="BPA26C1"/>
    <s v="Inflows"/>
    <s v="2022"/>
    <s v="2022"/>
    <s v="028"/>
    <s v="Primary income"/>
    <s v="-"/>
    <s v="IFSC and Non-IFSC"/>
    <s v="Euro Million"/>
    <n v="151829"/>
  </r>
  <r>
    <s v="BPA26C1"/>
    <s v="Inflows"/>
    <s v="2022"/>
    <s v="2022"/>
    <s v="028"/>
    <s v="Primary income"/>
    <s v="01"/>
    <s v="IFSC"/>
    <s v="Euro Million"/>
    <n v="111374"/>
  </r>
  <r>
    <s v="BPA26C1"/>
    <s v="Inflows"/>
    <s v="2022"/>
    <s v="2022"/>
    <s v="028"/>
    <s v="Primary income"/>
    <s v="02"/>
    <s v="Non-IFSC"/>
    <s v="Euro Million"/>
    <n v="40455"/>
  </r>
  <r>
    <s v="BPA26C1"/>
    <s v="Inflows"/>
    <s v="2022"/>
    <s v="2022"/>
    <s v="029"/>
    <s v="Secondary income"/>
    <s v="-"/>
    <s v="IFSC and Non-IFSC"/>
    <s v="Euro Million"/>
    <n v="7957"/>
  </r>
  <r>
    <s v="BPA26C1"/>
    <s v="Inflows"/>
    <s v="2022"/>
    <s v="2022"/>
    <s v="029"/>
    <s v="Secondary income"/>
    <s v="01"/>
    <s v="IFSC"/>
    <s v="Euro Million"/>
    <n v="6839"/>
  </r>
  <r>
    <s v="BPA26C1"/>
    <s v="Inflows"/>
    <s v="2022"/>
    <s v="2022"/>
    <s v="029"/>
    <s v="Secondary income"/>
    <s v="02"/>
    <s v="Non-IFSC"/>
    <s v="Euro Million"/>
    <n v="1119"/>
  </r>
  <r>
    <s v="BPA26C1"/>
    <s v="Inflows"/>
    <s v="2023"/>
    <s v="2023"/>
    <s v="028"/>
    <s v="Primary income"/>
    <s v="-"/>
    <s v="IFSC and Non-IFSC"/>
    <s v="Euro Million"/>
    <n v="254016"/>
  </r>
  <r>
    <s v="BPA26C1"/>
    <s v="Inflows"/>
    <s v="2023"/>
    <s v="2023"/>
    <s v="028"/>
    <s v="Primary income"/>
    <s v="01"/>
    <s v="IFSC"/>
    <s v="Euro Million"/>
    <n v="182279"/>
  </r>
  <r>
    <s v="BPA26C1"/>
    <s v="Inflows"/>
    <s v="2023"/>
    <s v="2023"/>
    <s v="028"/>
    <s v="Primary income"/>
    <s v="02"/>
    <s v="Non-IFSC"/>
    <s v="Euro Million"/>
    <n v="71738"/>
  </r>
  <r>
    <s v="BPA26C1"/>
    <s v="Inflows"/>
    <s v="2023"/>
    <s v="2023"/>
    <s v="029"/>
    <s v="Secondary income"/>
    <s v="-"/>
    <s v="IFSC and Non-IFSC"/>
    <s v="Euro Million"/>
    <n v="9619"/>
  </r>
  <r>
    <s v="BPA26C1"/>
    <s v="Inflows"/>
    <s v="2023"/>
    <s v="2023"/>
    <s v="029"/>
    <s v="Secondary income"/>
    <s v="01"/>
    <s v="IFSC"/>
    <s v="Euro Million"/>
    <n v="8487"/>
  </r>
  <r>
    <s v="BPA26C1"/>
    <s v="Inflows"/>
    <s v="2023"/>
    <s v="2023"/>
    <s v="029"/>
    <s v="Secondary income"/>
    <s v="02"/>
    <s v="Non-IFSC"/>
    <s v="Euro Million"/>
    <n v="1133"/>
  </r>
  <r>
    <s v="BPA26C1"/>
    <s v="Inflows"/>
    <s v="2024"/>
    <s v="2024"/>
    <s v="028"/>
    <s v="Primary income"/>
    <s v="-"/>
    <s v="IFSC and Non-IFSC"/>
    <s v="Euro Million"/>
    <n v="288679"/>
  </r>
  <r>
    <s v="BPA26C1"/>
    <s v="Inflows"/>
    <s v="2024"/>
    <s v="2024"/>
    <s v="028"/>
    <s v="Primary income"/>
    <s v="01"/>
    <s v="IFSC"/>
    <s v="Euro Million"/>
    <n v="209007"/>
  </r>
  <r>
    <s v="BPA26C1"/>
    <s v="Inflows"/>
    <s v="2024"/>
    <s v="2024"/>
    <s v="028"/>
    <s v="Primary income"/>
    <s v="02"/>
    <s v="Non-IFSC"/>
    <s v="Euro Million"/>
    <n v="79673"/>
  </r>
  <r>
    <s v="BPA26C1"/>
    <s v="Inflows"/>
    <s v="2024"/>
    <s v="2024"/>
    <s v="029"/>
    <s v="Secondary income"/>
    <s v="-"/>
    <s v="IFSC and Non-IFSC"/>
    <s v="Euro Million"/>
    <n v="9346"/>
  </r>
  <r>
    <s v="BPA26C1"/>
    <s v="Inflows"/>
    <s v="2024"/>
    <s v="2024"/>
    <s v="029"/>
    <s v="Secondary income"/>
    <s v="01"/>
    <s v="IFSC"/>
    <s v="Euro Million"/>
    <n v="8242"/>
  </r>
  <r>
    <s v="BPA26C1"/>
    <s v="Inflows"/>
    <s v="2024"/>
    <s v="2024"/>
    <s v="029"/>
    <s v="Secondary income"/>
    <s v="02"/>
    <s v="Non-IFSC"/>
    <s v="Euro Million"/>
    <n v="1104"/>
  </r>
  <r>
    <s v="BPA26C2"/>
    <s v="Outflows"/>
    <s v="2012"/>
    <s v="2012"/>
    <s v="028"/>
    <s v="Primary income"/>
    <s v="-"/>
    <s v="IFSC and Non-IFSC"/>
    <s v="Euro Million"/>
    <n v="91333"/>
  </r>
  <r>
    <s v="BPA26C2"/>
    <s v="Outflows"/>
    <s v="2012"/>
    <s v="2012"/>
    <s v="028"/>
    <s v="Primary income"/>
    <s v="01"/>
    <s v="IFSC"/>
    <s v="Euro Million"/>
    <n v="43748"/>
  </r>
  <r>
    <s v="BPA26C2"/>
    <s v="Outflows"/>
    <s v="2012"/>
    <s v="2012"/>
    <s v="028"/>
    <s v="Primary income"/>
    <s v="02"/>
    <s v="Non-IFSC"/>
    <s v="Euro Million"/>
    <n v="47585"/>
  </r>
  <r>
    <s v="BPA26C2"/>
    <s v="Outflows"/>
    <s v="2012"/>
    <s v="2012"/>
    <s v="029"/>
    <s v="Secondary income"/>
    <s v="-"/>
    <s v="IFSC and Non-IFSC"/>
    <s v="Euro Million"/>
    <n v="6527"/>
  </r>
  <r>
    <s v="BPA26C2"/>
    <s v="Outflows"/>
    <s v="2012"/>
    <s v="2012"/>
    <s v="029"/>
    <s v="Secondary income"/>
    <s v="01"/>
    <s v="IFSC"/>
    <s v="Euro Million"/>
    <n v="3360"/>
  </r>
  <r>
    <s v="BPA26C2"/>
    <s v="Outflows"/>
    <s v="2012"/>
    <s v="2012"/>
    <s v="029"/>
    <s v="Secondary income"/>
    <s v="02"/>
    <s v="Non-IFSC"/>
    <s v="Euro Million"/>
    <n v="3168"/>
  </r>
  <r>
    <s v="BPA26C2"/>
    <s v="Outflows"/>
    <s v="2013"/>
    <s v="2013"/>
    <s v="028"/>
    <s v="Primary income"/>
    <s v="-"/>
    <s v="IFSC and Non-IFSC"/>
    <s v="Euro Million"/>
    <n v="86141"/>
  </r>
  <r>
    <s v="BPA26C2"/>
    <s v="Outflows"/>
    <s v="2013"/>
    <s v="2013"/>
    <s v="028"/>
    <s v="Primary income"/>
    <s v="01"/>
    <s v="IFSC"/>
    <s v="Euro Million"/>
    <n v="39304"/>
  </r>
  <r>
    <s v="BPA26C2"/>
    <s v="Outflows"/>
    <s v="2013"/>
    <s v="2013"/>
    <s v="028"/>
    <s v="Primary income"/>
    <s v="02"/>
    <s v="Non-IFSC"/>
    <s v="Euro Million"/>
    <n v="46838"/>
  </r>
  <r>
    <s v="BPA26C2"/>
    <s v="Outflows"/>
    <s v="2013"/>
    <s v="2013"/>
    <s v="029"/>
    <s v="Secondary income"/>
    <s v="-"/>
    <s v="IFSC and Non-IFSC"/>
    <s v="Euro Million"/>
    <n v="6131"/>
  </r>
  <r>
    <s v="BPA26C2"/>
    <s v="Outflows"/>
    <s v="2013"/>
    <s v="2013"/>
    <s v="029"/>
    <s v="Secondary income"/>
    <s v="01"/>
    <s v="IFSC"/>
    <s v="Euro Million"/>
    <n v="2697"/>
  </r>
  <r>
    <s v="BPA26C2"/>
    <s v="Outflows"/>
    <s v="2013"/>
    <s v="2013"/>
    <s v="029"/>
    <s v="Secondary income"/>
    <s v="02"/>
    <s v="Non-IFSC"/>
    <s v="Euro Million"/>
    <n v="3434"/>
  </r>
  <r>
    <s v="BPA26C2"/>
    <s v="Outflows"/>
    <s v="2014"/>
    <s v="2014"/>
    <s v="028"/>
    <s v="Primary income"/>
    <s v="-"/>
    <s v="IFSC and Non-IFSC"/>
    <s v="Euro Million"/>
    <n v="95860"/>
  </r>
  <r>
    <s v="BPA26C2"/>
    <s v="Outflows"/>
    <s v="2014"/>
    <s v="2014"/>
    <s v="028"/>
    <s v="Primary income"/>
    <s v="01"/>
    <s v="IFSC"/>
    <s v="Euro Million"/>
    <n v="47888"/>
  </r>
  <r>
    <s v="BPA26C2"/>
    <s v="Outflows"/>
    <s v="2014"/>
    <s v="2014"/>
    <s v="028"/>
    <s v="Primary income"/>
    <s v="02"/>
    <s v="Non-IFSC"/>
    <s v="Euro Million"/>
    <n v="47971"/>
  </r>
  <r>
    <s v="BPA26C2"/>
    <s v="Outflows"/>
    <s v="2014"/>
    <s v="2014"/>
    <s v="029"/>
    <s v="Secondary income"/>
    <s v="-"/>
    <s v="IFSC and Non-IFSC"/>
    <s v="Euro Million"/>
    <n v="5674"/>
  </r>
  <r>
    <s v="BPA26C2"/>
    <s v="Outflows"/>
    <s v="2014"/>
    <s v="2014"/>
    <s v="029"/>
    <s v="Secondary income"/>
    <s v="01"/>
    <s v="IFSC"/>
    <s v="Euro Million"/>
    <n v="2428"/>
  </r>
  <r>
    <s v="BPA26C2"/>
    <s v="Outflows"/>
    <s v="2014"/>
    <s v="2014"/>
    <s v="029"/>
    <s v="Secondary income"/>
    <s v="02"/>
    <s v="Non-IFSC"/>
    <s v="Euro Million"/>
    <n v="3247"/>
  </r>
  <r>
    <s v="BPA26C2"/>
    <s v="Outflows"/>
    <s v="2015"/>
    <s v="2015"/>
    <s v="028"/>
    <s v="Primary income"/>
    <s v="-"/>
    <s v="IFSC and Non-IFSC"/>
    <s v="Euro Million"/>
    <n v="138909"/>
  </r>
  <r>
    <s v="BPA26C2"/>
    <s v="Outflows"/>
    <s v="2015"/>
    <s v="2015"/>
    <s v="028"/>
    <s v="Primary income"/>
    <s v="01"/>
    <s v="IFSC"/>
    <s v="Euro Million"/>
    <n v="64756"/>
  </r>
  <r>
    <s v="BPA26C2"/>
    <s v="Outflows"/>
    <s v="2015"/>
    <s v="2015"/>
    <s v="028"/>
    <s v="Primary income"/>
    <s v="02"/>
    <s v="Non-IFSC"/>
    <s v="Euro Million"/>
    <n v="74153"/>
  </r>
  <r>
    <s v="BPA26C2"/>
    <s v="Outflows"/>
    <s v="2015"/>
    <s v="2015"/>
    <s v="029"/>
    <s v="Secondary income"/>
    <s v="-"/>
    <s v="IFSC and Non-IFSC"/>
    <s v="Euro Million"/>
    <n v="7327"/>
  </r>
  <r>
    <s v="BPA26C2"/>
    <s v="Outflows"/>
    <s v="2015"/>
    <s v="2015"/>
    <s v="029"/>
    <s v="Secondary income"/>
    <s v="01"/>
    <s v="IFSC"/>
    <s v="Euro Million"/>
    <n v="3234"/>
  </r>
  <r>
    <s v="BPA26C2"/>
    <s v="Outflows"/>
    <s v="2015"/>
    <s v="2015"/>
    <s v="029"/>
    <s v="Secondary income"/>
    <s v="02"/>
    <s v="Non-IFSC"/>
    <s v="Euro Million"/>
    <n v="4093"/>
  </r>
  <r>
    <s v="BPA26C2"/>
    <s v="Outflows"/>
    <s v="2016"/>
    <s v="2016"/>
    <s v="028"/>
    <s v="Primary income"/>
    <s v="-"/>
    <s v="IFSC and Non-IFSC"/>
    <s v="Euro Million"/>
    <n v="127305"/>
  </r>
  <r>
    <s v="BPA26C2"/>
    <s v="Outflows"/>
    <s v="2016"/>
    <s v="2016"/>
    <s v="028"/>
    <s v="Primary income"/>
    <s v="01"/>
    <s v="IFSC"/>
    <s v="Euro Million"/>
    <n v="62078"/>
  </r>
  <r>
    <s v="BPA26C2"/>
    <s v="Outflows"/>
    <s v="2016"/>
    <s v="2016"/>
    <s v="028"/>
    <s v="Primary income"/>
    <s v="02"/>
    <s v="Non-IFSC"/>
    <s v="Euro Million"/>
    <n v="65226"/>
  </r>
  <r>
    <s v="BPA26C2"/>
    <s v="Outflows"/>
    <s v="2016"/>
    <s v="2016"/>
    <s v="029"/>
    <s v="Secondary income"/>
    <s v="-"/>
    <s v="IFSC and Non-IFSC"/>
    <s v="Euro Million"/>
    <n v="8317"/>
  </r>
  <r>
    <s v="BPA26C2"/>
    <s v="Outflows"/>
    <s v="2016"/>
    <s v="2016"/>
    <s v="029"/>
    <s v="Secondary income"/>
    <s v="01"/>
    <s v="IFSC"/>
    <s v="Euro Million"/>
    <n v="3774"/>
  </r>
  <r>
    <s v="BPA26C2"/>
    <s v="Outflows"/>
    <s v="2016"/>
    <s v="2016"/>
    <s v="029"/>
    <s v="Secondary income"/>
    <s v="02"/>
    <s v="Non-IFSC"/>
    <s v="Euro Million"/>
    <n v="4542"/>
  </r>
  <r>
    <s v="BPA26C2"/>
    <s v="Outflows"/>
    <s v="2017"/>
    <s v="2017"/>
    <s v="028"/>
    <s v="Primary income"/>
    <s v="-"/>
    <s v="IFSC and Non-IFSC"/>
    <s v="Euro Million"/>
    <n v="153508"/>
  </r>
  <r>
    <s v="BPA26C2"/>
    <s v="Outflows"/>
    <s v="2017"/>
    <s v="2017"/>
    <s v="028"/>
    <s v="Primary income"/>
    <s v="01"/>
    <s v="IFSC"/>
    <s v="Euro Million"/>
    <n v="72285"/>
  </r>
  <r>
    <s v="BPA26C2"/>
    <s v="Outflows"/>
    <s v="2017"/>
    <s v="2017"/>
    <s v="028"/>
    <s v="Primary income"/>
    <s v="02"/>
    <s v="Non-IFSC"/>
    <s v="Euro Million"/>
    <n v="81223"/>
  </r>
  <r>
    <s v="BPA26C2"/>
    <s v="Outflows"/>
    <s v="2017"/>
    <s v="2017"/>
    <s v="029"/>
    <s v="Secondary income"/>
    <s v="-"/>
    <s v="IFSC and Non-IFSC"/>
    <s v="Euro Million"/>
    <n v="8472"/>
  </r>
  <r>
    <s v="BPA26C2"/>
    <s v="Outflows"/>
    <s v="2017"/>
    <s v="2017"/>
    <s v="029"/>
    <s v="Secondary income"/>
    <s v="01"/>
    <s v="IFSC"/>
    <s v="Euro Million"/>
    <n v="4311"/>
  </r>
  <r>
    <s v="BPA26C2"/>
    <s v="Outflows"/>
    <s v="2017"/>
    <s v="2017"/>
    <s v="029"/>
    <s v="Secondary income"/>
    <s v="02"/>
    <s v="Non-IFSC"/>
    <s v="Euro Million"/>
    <n v="4161"/>
  </r>
  <r>
    <s v="BPA26C2"/>
    <s v="Outflows"/>
    <s v="2018"/>
    <s v="2018"/>
    <s v="028"/>
    <s v="Primary income"/>
    <s v="-"/>
    <s v="IFSC and Non-IFSC"/>
    <s v="Euro Million"/>
    <n v="174124"/>
  </r>
  <r>
    <s v="BPA26C2"/>
    <s v="Outflows"/>
    <s v="2018"/>
    <s v="2018"/>
    <s v="028"/>
    <s v="Primary income"/>
    <s v="01"/>
    <s v="IFSC"/>
    <s v="Euro Million"/>
    <n v="80322"/>
  </r>
  <r>
    <s v="BPA26C2"/>
    <s v="Outflows"/>
    <s v="2018"/>
    <s v="2018"/>
    <s v="028"/>
    <s v="Primary income"/>
    <s v="02"/>
    <s v="Non-IFSC"/>
    <s v="Euro Million"/>
    <n v="93805"/>
  </r>
  <r>
    <s v="BPA26C2"/>
    <s v="Outflows"/>
    <s v="2018"/>
    <s v="2018"/>
    <s v="029"/>
    <s v="Secondary income"/>
    <s v="-"/>
    <s v="IFSC and Non-IFSC"/>
    <s v="Euro Million"/>
    <n v="8881"/>
  </r>
  <r>
    <s v="BPA26C2"/>
    <s v="Outflows"/>
    <s v="2018"/>
    <s v="2018"/>
    <s v="029"/>
    <s v="Secondary income"/>
    <s v="01"/>
    <s v="IFSC"/>
    <s v="Euro Million"/>
    <n v="4025"/>
  </r>
  <r>
    <s v="BPA26C2"/>
    <s v="Outflows"/>
    <s v="2018"/>
    <s v="2018"/>
    <s v="029"/>
    <s v="Secondary income"/>
    <s v="02"/>
    <s v="Non-IFSC"/>
    <s v="Euro Million"/>
    <n v="4855"/>
  </r>
  <r>
    <s v="BPA26C2"/>
    <s v="Outflows"/>
    <s v="2019"/>
    <s v="2019"/>
    <s v="028"/>
    <s v="Primary income"/>
    <s v="-"/>
    <s v="IFSC and Non-IFSC"/>
    <s v="Euro Million"/>
    <n v="201529"/>
  </r>
  <r>
    <s v="BPA26C2"/>
    <s v="Outflows"/>
    <s v="2019"/>
    <s v="2019"/>
    <s v="028"/>
    <s v="Primary income"/>
    <s v="01"/>
    <s v="IFSC"/>
    <s v="Euro Million"/>
    <n v="97796"/>
  </r>
  <r>
    <s v="BPA26C2"/>
    <s v="Outflows"/>
    <s v="2019"/>
    <s v="2019"/>
    <s v="028"/>
    <s v="Primary income"/>
    <s v="02"/>
    <s v="Non-IFSC"/>
    <s v="Euro Million"/>
    <n v="103734"/>
  </r>
  <r>
    <s v="BPA26C2"/>
    <s v="Outflows"/>
    <s v="2019"/>
    <s v="2019"/>
    <s v="029"/>
    <s v="Secondary income"/>
    <s v="-"/>
    <s v="IFSC and Non-IFSC"/>
    <s v="Euro Million"/>
    <n v="8689"/>
  </r>
  <r>
    <s v="BPA26C2"/>
    <s v="Outflows"/>
    <s v="2019"/>
    <s v="2019"/>
    <s v="029"/>
    <s v="Secondary income"/>
    <s v="01"/>
    <s v="IFSC"/>
    <s v="Euro Million"/>
    <n v="4160"/>
  </r>
  <r>
    <s v="BPA26C2"/>
    <s v="Outflows"/>
    <s v="2019"/>
    <s v="2019"/>
    <s v="029"/>
    <s v="Secondary income"/>
    <s v="02"/>
    <s v="Non-IFSC"/>
    <s v="Euro Million"/>
    <n v="4529"/>
  </r>
  <r>
    <s v="BPA26C2"/>
    <s v="Outflows"/>
    <s v="2020"/>
    <s v="2020"/>
    <s v="028"/>
    <s v="Primary income"/>
    <s v="-"/>
    <s v="IFSC and Non-IFSC"/>
    <s v="Euro Million"/>
    <n v="204008"/>
  </r>
  <r>
    <s v="BPA26C2"/>
    <s v="Outflows"/>
    <s v="2020"/>
    <s v="2020"/>
    <s v="028"/>
    <s v="Primary income"/>
    <s v="01"/>
    <s v="IFSC"/>
    <s v="Euro Million"/>
    <n v="84878"/>
  </r>
  <r>
    <s v="BPA26C2"/>
    <s v="Outflows"/>
    <s v="2020"/>
    <s v="2020"/>
    <s v="028"/>
    <s v="Primary income"/>
    <s v="02"/>
    <s v="Non-IFSC"/>
    <s v="Euro Million"/>
    <n v="119129"/>
  </r>
  <r>
    <s v="BPA26C2"/>
    <s v="Outflows"/>
    <s v="2020"/>
    <s v="2020"/>
    <s v="029"/>
    <s v="Secondary income"/>
    <s v="-"/>
    <s v="IFSC and Non-IFSC"/>
    <s v="Euro Million"/>
    <n v="9881"/>
  </r>
  <r>
    <s v="BPA26C2"/>
    <s v="Outflows"/>
    <s v="2020"/>
    <s v="2020"/>
    <s v="029"/>
    <s v="Secondary income"/>
    <s v="01"/>
    <s v="IFSC"/>
    <s v="Euro Million"/>
    <n v="5087"/>
  </r>
  <r>
    <s v="BPA26C2"/>
    <s v="Outflows"/>
    <s v="2020"/>
    <s v="2020"/>
    <s v="029"/>
    <s v="Secondary income"/>
    <s v="02"/>
    <s v="Non-IFSC"/>
    <s v="Euro Million"/>
    <n v="4795"/>
  </r>
  <r>
    <s v="BPA26C2"/>
    <s v="Outflows"/>
    <s v="2021"/>
    <s v="2021"/>
    <s v="028"/>
    <s v="Primary income"/>
    <s v="-"/>
    <s v="IFSC and Non-IFSC"/>
    <s v="Euro Million"/>
    <n v="254881"/>
  </r>
  <r>
    <s v="BPA26C2"/>
    <s v="Outflows"/>
    <s v="2021"/>
    <s v="2021"/>
    <s v="028"/>
    <s v="Primary income"/>
    <s v="01"/>
    <s v="IFSC"/>
    <s v="Euro Million"/>
    <n v="98172"/>
  </r>
  <r>
    <s v="BPA26C2"/>
    <s v="Outflows"/>
    <s v="2021"/>
    <s v="2021"/>
    <s v="028"/>
    <s v="Primary income"/>
    <s v="02"/>
    <s v="Non-IFSC"/>
    <s v="Euro Million"/>
    <n v="156710"/>
  </r>
  <r>
    <s v="BPA26C2"/>
    <s v="Outflows"/>
    <s v="2021"/>
    <s v="2021"/>
    <s v="029"/>
    <s v="Secondary income"/>
    <s v="-"/>
    <s v="IFSC and Non-IFSC"/>
    <s v="Euro Million"/>
    <n v="10940"/>
  </r>
  <r>
    <s v="BPA26C2"/>
    <s v="Outflows"/>
    <s v="2021"/>
    <s v="2021"/>
    <s v="029"/>
    <s v="Secondary income"/>
    <s v="01"/>
    <s v="IFSC"/>
    <s v="Euro Million"/>
    <n v="5327"/>
  </r>
  <r>
    <s v="BPA26C2"/>
    <s v="Outflows"/>
    <s v="2021"/>
    <s v="2021"/>
    <s v="029"/>
    <s v="Secondary income"/>
    <s v="02"/>
    <s v="Non-IFSC"/>
    <s v="Euro Million"/>
    <n v="5615"/>
  </r>
  <r>
    <s v="BPA26C2"/>
    <s v="Outflows"/>
    <s v="2022"/>
    <s v="2022"/>
    <s v="028"/>
    <s v="Primary income"/>
    <s v="-"/>
    <s v="IFSC and Non-IFSC"/>
    <s v="Euro Million"/>
    <n v="316312"/>
  </r>
  <r>
    <s v="BPA26C2"/>
    <s v="Outflows"/>
    <s v="2022"/>
    <s v="2022"/>
    <s v="028"/>
    <s v="Primary income"/>
    <s v="01"/>
    <s v="IFSC"/>
    <s v="Euro Million"/>
    <n v="123062"/>
  </r>
  <r>
    <s v="BPA26C2"/>
    <s v="Outflows"/>
    <s v="2022"/>
    <s v="2022"/>
    <s v="028"/>
    <s v="Primary income"/>
    <s v="02"/>
    <s v="Non-IFSC"/>
    <s v="Euro Million"/>
    <n v="193250"/>
  </r>
  <r>
    <s v="BPA26C2"/>
    <s v="Outflows"/>
    <s v="2022"/>
    <s v="2022"/>
    <s v="029"/>
    <s v="Secondary income"/>
    <s v="-"/>
    <s v="IFSC and Non-IFSC"/>
    <s v="Euro Million"/>
    <n v="12661"/>
  </r>
  <r>
    <s v="BPA26C2"/>
    <s v="Outflows"/>
    <s v="2022"/>
    <s v="2022"/>
    <s v="029"/>
    <s v="Secondary income"/>
    <s v="01"/>
    <s v="IFSC"/>
    <s v="Euro Million"/>
    <n v="6839"/>
  </r>
  <r>
    <s v="BPA26C2"/>
    <s v="Outflows"/>
    <s v="2022"/>
    <s v="2022"/>
    <s v="029"/>
    <s v="Secondary income"/>
    <s v="02"/>
    <s v="Non-IFSC"/>
    <s v="Euro Million"/>
    <n v="5823"/>
  </r>
  <r>
    <s v="BPA26C2"/>
    <s v="Outflows"/>
    <s v="2023"/>
    <s v="2023"/>
    <s v="028"/>
    <s v="Primary income"/>
    <s v="-"/>
    <s v="IFSC and Non-IFSC"/>
    <s v="Euro Million"/>
    <n v="387717"/>
  </r>
  <r>
    <s v="BPA26C2"/>
    <s v="Outflows"/>
    <s v="2023"/>
    <s v="2023"/>
    <s v="028"/>
    <s v="Primary income"/>
    <s v="01"/>
    <s v="IFSC"/>
    <s v="Euro Million"/>
    <n v="191569"/>
  </r>
  <r>
    <s v="BPA26C2"/>
    <s v="Outflows"/>
    <s v="2023"/>
    <s v="2023"/>
    <s v="028"/>
    <s v="Primary income"/>
    <s v="02"/>
    <s v="Non-IFSC"/>
    <s v="Euro Million"/>
    <n v="196149"/>
  </r>
  <r>
    <s v="BPA26C2"/>
    <s v="Outflows"/>
    <s v="2023"/>
    <s v="2023"/>
    <s v="029"/>
    <s v="Secondary income"/>
    <s v="-"/>
    <s v="IFSC and Non-IFSC"/>
    <s v="Euro Million"/>
    <n v="14278"/>
  </r>
  <r>
    <s v="BPA26C2"/>
    <s v="Outflows"/>
    <s v="2023"/>
    <s v="2023"/>
    <s v="029"/>
    <s v="Secondary income"/>
    <s v="01"/>
    <s v="IFSC"/>
    <s v="Euro Million"/>
    <n v="8487"/>
  </r>
  <r>
    <s v="BPA26C2"/>
    <s v="Outflows"/>
    <s v="2023"/>
    <s v="2023"/>
    <s v="029"/>
    <s v="Secondary income"/>
    <s v="02"/>
    <s v="Non-IFSC"/>
    <s v="Euro Million"/>
    <n v="5792"/>
  </r>
  <r>
    <s v="BPA26C2"/>
    <s v="Outflows"/>
    <s v="2024"/>
    <s v="2024"/>
    <s v="028"/>
    <s v="Primary income"/>
    <s v="-"/>
    <s v="IFSC and Non-IFSC"/>
    <s v="Euro Million"/>
    <n v="428365"/>
  </r>
  <r>
    <s v="BPA26C2"/>
    <s v="Outflows"/>
    <s v="2024"/>
    <s v="2024"/>
    <s v="028"/>
    <s v="Primary income"/>
    <s v="01"/>
    <s v="IFSC"/>
    <s v="Euro Million"/>
    <n v="220371"/>
  </r>
  <r>
    <s v="BPA26C2"/>
    <s v="Outflows"/>
    <s v="2024"/>
    <s v="2024"/>
    <s v="028"/>
    <s v="Primary income"/>
    <s v="02"/>
    <s v="Non-IFSC"/>
    <s v="Euro Million"/>
    <n v="207994"/>
  </r>
  <r>
    <s v="BPA26C2"/>
    <s v="Outflows"/>
    <s v="2024"/>
    <s v="2024"/>
    <s v="029"/>
    <s v="Secondary income"/>
    <s v="-"/>
    <s v="IFSC and Non-IFSC"/>
    <s v="Euro Million"/>
    <n v="13934"/>
  </r>
  <r>
    <s v="BPA26C2"/>
    <s v="Outflows"/>
    <s v="2024"/>
    <s v="2024"/>
    <s v="029"/>
    <s v="Secondary income"/>
    <s v="01"/>
    <s v="IFSC"/>
    <s v="Euro Million"/>
    <n v="8242"/>
  </r>
  <r>
    <s v="BPA26C2"/>
    <s v="Outflows"/>
    <s v="2024"/>
    <s v="2024"/>
    <s v="029"/>
    <s v="Secondary income"/>
    <s v="02"/>
    <s v="Non-IFSC"/>
    <s v="Euro Million"/>
    <n v="5692"/>
  </r>
</pivotCacheRecords>
</file>