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e33ce4c07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c0a08516a402eab64aff46ffcd4a3.psmdcp" Id="Rdd0e26efe877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<x:sst xmlns:x="http://schemas.openxmlformats.org/spreadsheetml/2006/main">
  <x:si>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</x:si>
  <x:si>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</x:si>
  <x:si>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BPA25</x:t>
  </x:si>
  <x:si>
    <x:t>Name</x:t>
  </x:si>
  <x:si>
    <x:t>Direct Investment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</x:si>
  <x:si>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</x:si>
  <x:si>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</x:si>
  <x:si>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</x:si>
  <x:si>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</x:si>
  <x:si>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</x:si>
  <x:si>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</x:si>
  <x:si>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https://ws.cso.ie/public/api.restful/PxStat.Data.Cube_API.ReadDataset/BPA25/XLSX/2007/en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</x:si>
  <x:si>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</x:si>
  <x:si>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</x:si>
  <x:si>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</x:si>
  <x:si>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</x:si>
  <x:si>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</x:si>
  <x:si>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</x:si>
  <x:si>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</x:si>
  <x:si>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</x:si>
  <x:si>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</x:si>
  <x:si>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</x:si>
  <x:si>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</x:si>
  <x:si>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</x:si>
  <x:si>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</x:si>
  <x:si>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</x:si>
  <x:si>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</x:si>
  <x:si>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</x:si>
  <x:si>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</x:si>
  <x:si>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</x:si>
  <x:si>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</x:si>
  <x:si>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</x:si>
  <x:si>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</x:si>
  <x:si>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</x:si>
  <x:si>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</x:si>
  <x:si>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</x:si>
  <x:si>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</x:si>
  <x:si>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</x:si>
  <x:si>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</x:si>
  <x:si>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</x:si>
  <x:si>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</x:si>
  <x:si>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</x:si>
  <x:si>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C02940V03555</x:t>
  </x:si>
  <x:si>
    <x:t>IFSC or Non IFSC</x:t>
  </x:si>
  <x:si>
    <x:t>UNIT</x:t>
  </x:si>
  <x:si>
    <x:t>VALUE</x:t>
  </x:si>
  <x:si>
    <x:t>BPA25C1</x:t>
  </x:si>
  <x:si>
    <x:t>Direct Investment Abroad</x:t>
  </x:si>
  <x:si>
    <x:t>2012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</x:si>
  <x:si>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</x:si>
  <x:si>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</x:si>
  <x:si>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</x:si>
  <x:si>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</x:si>
  <x:si>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</x:si>
  <x:si>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</x:si>
  <x:si>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</x:si>
  <x:si>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</x:si>
  <x:si>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</x:si>
  <x:si>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</x:si>
  <x:si>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</x:si>
  <x:si>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</x:si>
  <x:si>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</x:si>
  <x:si>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</x:si>
  <x:si>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</x:si>
  <x:si>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</x:si>
  <x:si>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</x:si>
  <x:si>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</x:si>
  <x:si>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</x:si>
  <x:si>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</x:si>
  <x:si>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BPA25C2</x:t>
  </x:si>
  <x:si>
    <x:t>Direct Investment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</x:si>
</x:sst>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STATISTIC"/>
    <x:tableColumn id="2" name="Statistic Label"/>
    <x:tableColumn id="3" name="TLIST(A1)"/>
    <x:tableColumn id="4" name="Year"/>
    <x:tableColumn id="5" name="C02940V03555"/>
    <x:tableColumn id="6" name="IFSC or Non IFSC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1.567768" style="0" customWidth="1"/>
    <x:col min="8" max="8" width="10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17548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1323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16225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17354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1609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15745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29431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-4038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33469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151536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52338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99198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35274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14322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20952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-788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5578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-6366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4202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-851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5053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30600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2300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28300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-9223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2662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-11885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31701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6103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25598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-28069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-37668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9599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-92076.58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7145.75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-99222.33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20536.43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1210.43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19326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57593.98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18305.31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39288.66</x:v>
      </x:c>
    </x:row>
    <x:row r="44" spans="1:8">
      <x:c r="A44" s="0" t="s">
        <x:v>69</x:v>
      </x:c>
      <x:c r="B44" s="0" t="s">
        <x:v>70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38046</x:v>
      </x:c>
    </x:row>
    <x:row r="45" spans="1:8">
      <x:c r="A45" s="0" t="s">
        <x:v>69</x:v>
      </x:c>
      <x:c r="B45" s="0" t="s">
        <x:v>70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10814</x:v>
      </x:c>
    </x:row>
    <x:row r="46" spans="1:8">
      <x:c r="A46" s="0" t="s">
        <x:v>69</x:v>
      </x:c>
      <x:c r="B46" s="0" t="s">
        <x:v>70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27232</x:v>
      </x:c>
    </x:row>
    <x:row r="47" spans="1:8">
      <x:c r="A47" s="0" t="s">
        <x:v>69</x:v>
      </x:c>
      <x:c r="B47" s="0" t="s">
        <x:v>70</x:v>
      </x:c>
      <x:c r="C47" s="0" t="s">
        <x:v>56</x:v>
      </x:c>
      <x:c r="D47" s="0" t="s">
        <x:v>56</x:v>
      </x:c>
      <x:c r="E47" s="0" t="s">
        <x:v>49</x:v>
      </x:c>
      <x:c r="F47" s="0" t="s">
        <x:v>50</x:v>
      </x:c>
      <x:c r="G47" s="0" t="s">
        <x:v>51</x:v>
      </x:c>
      <x:c r="H47" s="0">
        <x:v>35660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52</x:v>
      </x:c>
      <x:c r="F48" s="0" t="s">
        <x:v>53</x:v>
      </x:c>
      <x:c r="G48" s="0" t="s">
        <x:v>51</x:v>
      </x:c>
      <x:c r="H48" s="0">
        <x:v>18630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54</x:v>
      </x:c>
      <x:c r="F49" s="0" t="s">
        <x:v>55</x:v>
      </x:c>
      <x:c r="G49" s="0" t="s">
        <x:v>51</x:v>
      </x:c>
      <x:c r="H49" s="0">
        <x:v>17030</x:v>
      </x:c>
    </x:row>
    <x:row r="50" spans="1:8">
      <x:c r="A50" s="0" t="s">
        <x:v>69</x:v>
      </x:c>
      <x:c r="B50" s="0" t="s">
        <x:v>70</x:v>
      </x:c>
      <x:c r="C50" s="0" t="s">
        <x:v>57</x:v>
      </x:c>
      <x:c r="D50" s="0" t="s">
        <x:v>57</x:v>
      </x:c>
      <x:c r="E50" s="0" t="s">
        <x:v>49</x:v>
      </x:c>
      <x:c r="F50" s="0" t="s">
        <x:v>50</x:v>
      </x:c>
      <x:c r="G50" s="0" t="s">
        <x:v>51</x:v>
      </x:c>
      <x:c r="H50" s="0">
        <x:v>39528</x:v>
      </x:c>
    </x:row>
    <x:row r="51" spans="1:8">
      <x:c r="A51" s="0" t="s">
        <x:v>69</x:v>
      </x:c>
      <x:c r="B51" s="0" t="s">
        <x:v>70</x:v>
      </x:c>
      <x:c r="C51" s="0" t="s">
        <x:v>57</x:v>
      </x:c>
      <x:c r="D51" s="0" t="s">
        <x:v>57</x:v>
      </x:c>
      <x:c r="E51" s="0" t="s">
        <x:v>52</x:v>
      </x:c>
      <x:c r="F51" s="0" t="s">
        <x:v>53</x:v>
      </x:c>
      <x:c r="G51" s="0" t="s">
        <x:v>51</x:v>
      </x:c>
      <x:c r="H51" s="0">
        <x:v>15485</x:v>
      </x:c>
    </x:row>
    <x:row r="52" spans="1:8">
      <x:c r="A52" s="0" t="s">
        <x:v>69</x:v>
      </x:c>
      <x:c r="B52" s="0" t="s">
        <x:v>70</x:v>
      </x:c>
      <x:c r="C52" s="0" t="s">
        <x:v>57</x:v>
      </x:c>
      <x:c r="D52" s="0" t="s">
        <x:v>57</x:v>
      </x:c>
      <x:c r="E52" s="0" t="s">
        <x:v>54</x:v>
      </x:c>
      <x:c r="F52" s="0" t="s">
        <x:v>55</x:v>
      </x:c>
      <x:c r="G52" s="0" t="s">
        <x:v>51</x:v>
      </x:c>
      <x:c r="H52" s="0">
        <x:v>24043</x:v>
      </x:c>
    </x:row>
    <x:row r="53" spans="1:8">
      <x:c r="A53" s="0" t="s">
        <x:v>69</x:v>
      </x:c>
      <x:c r="B53" s="0" t="s">
        <x:v>70</x:v>
      </x:c>
      <x:c r="C53" s="0" t="s">
        <x:v>58</x:v>
      </x:c>
      <x:c r="D53" s="0" t="s">
        <x:v>58</x:v>
      </x:c>
      <x:c r="E53" s="0" t="s">
        <x:v>49</x:v>
      </x:c>
      <x:c r="F53" s="0" t="s">
        <x:v>50</x:v>
      </x:c>
      <x:c r="G53" s="0" t="s">
        <x:v>51</x:v>
      </x:c>
      <x:c r="H53" s="0">
        <x:v>194210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52</x:v>
      </x:c>
      <x:c r="F54" s="0" t="s">
        <x:v>53</x:v>
      </x:c>
      <x:c r="G54" s="0" t="s">
        <x:v>51</x:v>
      </x:c>
      <x:c r="H54" s="0">
        <x:v>95098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54</x:v>
      </x:c>
      <x:c r="F55" s="0" t="s">
        <x:v>55</x:v>
      </x:c>
      <x:c r="G55" s="0" t="s">
        <x:v>51</x:v>
      </x:c>
      <x:c r="H55" s="0">
        <x:v>99112</x:v>
      </x:c>
    </x:row>
    <x:row r="56" spans="1:8">
      <x:c r="A56" s="0" t="s">
        <x:v>69</x:v>
      </x:c>
      <x:c r="B56" s="0" t="s">
        <x:v>70</x:v>
      </x:c>
      <x:c r="C56" s="0" t="s">
        <x:v>59</x:v>
      </x:c>
      <x:c r="D56" s="0" t="s">
        <x:v>59</x:v>
      </x:c>
      <x:c r="E56" s="0" t="s">
        <x:v>49</x:v>
      </x:c>
      <x:c r="F56" s="0" t="s">
        <x:v>50</x:v>
      </x:c>
      <x:c r="G56" s="0" t="s">
        <x:v>51</x:v>
      </x:c>
      <x:c r="H56" s="0">
        <x:v>21071</x:v>
      </x:c>
    </x:row>
    <x:row r="57" spans="1:8">
      <x:c r="A57" s="0" t="s">
        <x:v>69</x:v>
      </x:c>
      <x:c r="B57" s="0" t="s">
        <x:v>70</x:v>
      </x:c>
      <x:c r="C57" s="0" t="s">
        <x:v>59</x:v>
      </x:c>
      <x:c r="D57" s="0" t="s">
        <x:v>59</x:v>
      </x:c>
      <x:c r="E57" s="0" t="s">
        <x:v>52</x:v>
      </x:c>
      <x:c r="F57" s="0" t="s">
        <x:v>53</x:v>
      </x:c>
      <x:c r="G57" s="0" t="s">
        <x:v>51</x:v>
      </x:c>
      <x:c r="H57" s="0">
        <x:v>11537</x:v>
      </x:c>
    </x:row>
    <x:row r="58" spans="1:8">
      <x:c r="A58" s="0" t="s">
        <x:v>69</x:v>
      </x:c>
      <x:c r="B58" s="0" t="s">
        <x:v>70</x:v>
      </x:c>
      <x:c r="C58" s="0" t="s">
        <x:v>59</x:v>
      </x:c>
      <x:c r="D58" s="0" t="s">
        <x:v>59</x:v>
      </x:c>
      <x:c r="E58" s="0" t="s">
        <x:v>54</x:v>
      </x:c>
      <x:c r="F58" s="0" t="s">
        <x:v>55</x:v>
      </x:c>
      <x:c r="G58" s="0" t="s">
        <x:v>51</x:v>
      </x:c>
      <x:c r="H58" s="0">
        <x:v>9534</x:v>
      </x:c>
    </x:row>
    <x:row r="59" spans="1:8">
      <x:c r="A59" s="0" t="s">
        <x:v>69</x:v>
      </x:c>
      <x:c r="B59" s="0" t="s">
        <x:v>70</x:v>
      </x:c>
      <x:c r="C59" s="0" t="s">
        <x:v>60</x:v>
      </x:c>
      <x:c r="D59" s="0" t="s">
        <x:v>60</x:v>
      </x:c>
      <x:c r="E59" s="0" t="s">
        <x:v>49</x:v>
      </x:c>
      <x:c r="F59" s="0" t="s">
        <x:v>50</x:v>
      </x:c>
      <x:c r="G59" s="0" t="s">
        <x:v>51</x:v>
      </x:c>
      <x:c r="H59" s="0">
        <x:v>61485</x:v>
      </x:c>
    </x:row>
    <x:row r="60" spans="1:8">
      <x:c r="A60" s="0" t="s">
        <x:v>69</x:v>
      </x:c>
      <x:c r="B60" s="0" t="s">
        <x:v>70</x:v>
      </x:c>
      <x:c r="C60" s="0" t="s">
        <x:v>60</x:v>
      </x:c>
      <x:c r="D60" s="0" t="s">
        <x:v>60</x:v>
      </x:c>
      <x:c r="E60" s="0" t="s">
        <x:v>52</x:v>
      </x:c>
      <x:c r="F60" s="0" t="s">
        <x:v>53</x:v>
      </x:c>
      <x:c r="G60" s="0" t="s">
        <x:v>51</x:v>
      </x:c>
      <x:c r="H60" s="0">
        <x:v>9683</x:v>
      </x:c>
    </x:row>
    <x:row r="61" spans="1:8">
      <x:c r="A61" s="0" t="s">
        <x:v>69</x:v>
      </x:c>
      <x:c r="B61" s="0" t="s">
        <x:v>70</x:v>
      </x:c>
      <x:c r="C61" s="0" t="s">
        <x:v>60</x:v>
      </x:c>
      <x:c r="D61" s="0" t="s">
        <x:v>60</x:v>
      </x:c>
      <x:c r="E61" s="0" t="s">
        <x:v>54</x:v>
      </x:c>
      <x:c r="F61" s="0" t="s">
        <x:v>55</x:v>
      </x:c>
      <x:c r="G61" s="0" t="s">
        <x:v>51</x:v>
      </x:c>
      <x:c r="H61" s="0">
        <x:v>51802</x:v>
      </x:c>
    </x:row>
    <x:row r="62" spans="1:8">
      <x:c r="A62" s="0" t="s">
        <x:v>69</x:v>
      </x:c>
      <x:c r="B62" s="0" t="s">
        <x:v>70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-4819</x:v>
      </x:c>
    </x:row>
    <x:row r="63" spans="1:8">
      <x:c r="A63" s="0" t="s">
        <x:v>69</x:v>
      </x:c>
      <x:c r="B63" s="0" t="s">
        <x:v>70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-16508</x:v>
      </x:c>
    </x:row>
    <x:row r="64" spans="1:8">
      <x:c r="A64" s="0" t="s">
        <x:v>69</x:v>
      </x:c>
      <x:c r="B64" s="0" t="s">
        <x:v>70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11689</x:v>
      </x:c>
    </x:row>
    <x:row r="65" spans="1:8">
      <x:c r="A65" s="0" t="s">
        <x:v>69</x:v>
      </x:c>
      <x:c r="B65" s="0" t="s">
        <x:v>70</x:v>
      </x:c>
      <x:c r="C65" s="0" t="s">
        <x:v>62</x:v>
      </x:c>
      <x:c r="D65" s="0" t="s">
        <x:v>62</x:v>
      </x:c>
      <x:c r="E65" s="0" t="s">
        <x:v>49</x:v>
      </x:c>
      <x:c r="F65" s="0" t="s">
        <x:v>50</x:v>
      </x:c>
      <x:c r="G65" s="0" t="s">
        <x:v>51</x:v>
      </x:c>
      <x:c r="H65" s="0">
        <x:v>146323</x:v>
      </x:c>
    </x:row>
    <x:row r="66" spans="1:8">
      <x:c r="A66" s="0" t="s">
        <x:v>69</x:v>
      </x:c>
      <x:c r="B66" s="0" t="s">
        <x:v>70</x:v>
      </x:c>
      <x:c r="C66" s="0" t="s">
        <x:v>62</x:v>
      </x:c>
      <x:c r="D66" s="0" t="s">
        <x:v>62</x:v>
      </x:c>
      <x:c r="E66" s="0" t="s">
        <x:v>52</x:v>
      </x:c>
      <x:c r="F66" s="0" t="s">
        <x:v>53</x:v>
      </x:c>
      <x:c r="G66" s="0" t="s">
        <x:v>51</x:v>
      </x:c>
      <x:c r="H66" s="0">
        <x:v>14511</x:v>
      </x:c>
    </x:row>
    <x:row r="67" spans="1:8">
      <x:c r="A67" s="0" t="s">
        <x:v>69</x:v>
      </x:c>
      <x:c r="B67" s="0" t="s">
        <x:v>70</x:v>
      </x:c>
      <x:c r="C67" s="0" t="s">
        <x:v>62</x:v>
      </x:c>
      <x:c r="D67" s="0" t="s">
        <x:v>62</x:v>
      </x:c>
      <x:c r="E67" s="0" t="s">
        <x:v>54</x:v>
      </x:c>
      <x:c r="F67" s="0" t="s">
        <x:v>55</x:v>
      </x:c>
      <x:c r="G67" s="0" t="s">
        <x:v>51</x:v>
      </x:c>
      <x:c r="H67" s="0">
        <x:v>131812</x:v>
      </x:c>
    </x:row>
    <x:row r="68" spans="1:8">
      <x:c r="A68" s="0" t="s">
        <x:v>69</x:v>
      </x:c>
      <x:c r="B68" s="0" t="s">
        <x:v>70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95921</x:v>
      </x:c>
    </x:row>
    <x:row r="69" spans="1:8">
      <x:c r="A69" s="0" t="s">
        <x:v>69</x:v>
      </x:c>
      <x:c r="B69" s="0" t="s">
        <x:v>70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51</x:v>
      </x:c>
      <x:c r="H69" s="0">
        <x:v>1756</x:v>
      </x:c>
    </x:row>
    <x:row r="70" spans="1:8">
      <x:c r="A70" s="0" t="s">
        <x:v>69</x:v>
      </x:c>
      <x:c r="B70" s="0" t="s">
        <x:v>70</x:v>
      </x:c>
      <x:c r="C70" s="0" t="s">
        <x:v>63</x:v>
      </x:c>
      <x:c r="D70" s="0" t="s">
        <x:v>63</x:v>
      </x:c>
      <x:c r="E70" s="0" t="s">
        <x:v>54</x:v>
      </x:c>
      <x:c r="F70" s="0" t="s">
        <x:v>55</x:v>
      </x:c>
      <x:c r="G70" s="0" t="s">
        <x:v>51</x:v>
      </x:c>
      <x:c r="H70" s="0">
        <x:v>94165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49</x:v>
      </x:c>
      <x:c r="F71" s="0" t="s">
        <x:v>50</x:v>
      </x:c>
      <x:c r="G71" s="0" t="s">
        <x:v>51</x:v>
      </x:c>
      <x:c r="H71" s="0">
        <x:v>-9806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52</x:v>
      </x:c>
      <x:c r="F72" s="0" t="s">
        <x:v>53</x:v>
      </x:c>
      <x:c r="G72" s="0" t="s">
        <x:v>51</x:v>
      </x:c>
      <x:c r="H72" s="0">
        <x:v>14370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54</x:v>
      </x:c>
      <x:c r="F73" s="0" t="s">
        <x:v>55</x:v>
      </x:c>
      <x:c r="G73" s="0" t="s">
        <x:v>51</x:v>
      </x:c>
      <x:c r="H73" s="0">
        <x:v>-24176</x:v>
      </x:c>
    </x:row>
    <x:row r="74" spans="1:8">
      <x:c r="A74" s="0" t="s">
        <x:v>69</x:v>
      </x:c>
      <x:c r="B74" s="0" t="s">
        <x:v>70</x:v>
      </x:c>
      <x:c r="C74" s="0" t="s">
        <x:v>65</x:v>
      </x:c>
      <x:c r="D74" s="0" t="s">
        <x:v>65</x:v>
      </x:c>
      <x:c r="E74" s="0" t="s">
        <x:v>49</x:v>
      </x:c>
      <x:c r="F74" s="0" t="s">
        <x:v>50</x:v>
      </x:c>
      <x:c r="G74" s="0" t="s">
        <x:v>51</x:v>
      </x:c>
      <x:c r="H74" s="0">
        <x:v>-53034</x:v>
      </x:c>
    </x:row>
    <x:row r="75" spans="1:8">
      <x:c r="A75" s="0" t="s">
        <x:v>69</x:v>
      </x:c>
      <x:c r="B75" s="0" t="s">
        <x:v>70</x:v>
      </x:c>
      <x:c r="C75" s="0" t="s">
        <x:v>65</x:v>
      </x:c>
      <x:c r="D75" s="0" t="s">
        <x:v>65</x:v>
      </x:c>
      <x:c r="E75" s="0" t="s">
        <x:v>52</x:v>
      </x:c>
      <x:c r="F75" s="0" t="s">
        <x:v>53</x:v>
      </x:c>
      <x:c r="G75" s="0" t="s">
        <x:v>51</x:v>
      </x:c>
      <x:c r="H75" s="0">
        <x:v>-17991</x:v>
      </x:c>
    </x:row>
    <x:row r="76" spans="1:8">
      <x:c r="A76" s="0" t="s">
        <x:v>69</x:v>
      </x:c>
      <x:c r="B76" s="0" t="s">
        <x:v>70</x:v>
      </x:c>
      <x:c r="C76" s="0" t="s">
        <x:v>65</x:v>
      </x:c>
      <x:c r="D76" s="0" t="s">
        <x:v>65</x:v>
      </x:c>
      <x:c r="E76" s="0" t="s">
        <x:v>54</x:v>
      </x:c>
      <x:c r="F76" s="0" t="s">
        <x:v>55</x:v>
      </x:c>
      <x:c r="G76" s="0" t="s">
        <x:v>51</x:v>
      </x:c>
      <x:c r="H76" s="0">
        <x:v>-35043</x:v>
      </x:c>
    </x:row>
    <x:row r="77" spans="1:8">
      <x:c r="A77" s="0" t="s">
        <x:v>69</x:v>
      </x:c>
      <x:c r="B77" s="0" t="s">
        <x:v>70</x:v>
      </x:c>
      <x:c r="C77" s="0" t="s">
        <x:v>66</x:v>
      </x:c>
      <x:c r="D77" s="0" t="s">
        <x:v>66</x:v>
      </x:c>
      <x:c r="E77" s="0" t="s">
        <x:v>49</x:v>
      </x:c>
      <x:c r="F77" s="0" t="s">
        <x:v>50</x:v>
      </x:c>
      <x:c r="G77" s="0" t="s">
        <x:v>51</x:v>
      </x:c>
      <x:c r="H77" s="0">
        <x:v>-106713.95</x:v>
      </x:c>
    </x:row>
    <x:row r="78" spans="1:8">
      <x:c r="A78" s="0" t="s">
        <x:v>69</x:v>
      </x:c>
      <x:c r="B78" s="0" t="s">
        <x:v>70</x:v>
      </x:c>
      <x:c r="C78" s="0" t="s">
        <x:v>66</x:v>
      </x:c>
      <x:c r="D78" s="0" t="s">
        <x:v>66</x:v>
      </x:c>
      <x:c r="E78" s="0" t="s">
        <x:v>52</x:v>
      </x:c>
      <x:c r="F78" s="0" t="s">
        <x:v>53</x:v>
      </x:c>
      <x:c r="G78" s="0" t="s">
        <x:v>51</x:v>
      </x:c>
      <x:c r="H78" s="0">
        <x:v>38682.12</x:v>
      </x:c>
    </x:row>
    <x:row r="79" spans="1:8">
      <x:c r="A79" s="0" t="s">
        <x:v>69</x:v>
      </x:c>
      <x:c r="B79" s="0" t="s">
        <x:v>70</x:v>
      </x:c>
      <x:c r="C79" s="0" t="s">
        <x:v>66</x:v>
      </x:c>
      <x:c r="D79" s="0" t="s">
        <x:v>66</x:v>
      </x:c>
      <x:c r="E79" s="0" t="s">
        <x:v>54</x:v>
      </x:c>
      <x:c r="F79" s="0" t="s">
        <x:v>55</x:v>
      </x:c>
      <x:c r="G79" s="0" t="s">
        <x:v>51</x:v>
      </x:c>
      <x:c r="H79" s="0">
        <x:v>-145396.05</x:v>
      </x:c>
    </x:row>
    <x:row r="80" spans="1:8">
      <x:c r="A80" s="0" t="s">
        <x:v>69</x:v>
      </x:c>
      <x:c r="B80" s="0" t="s">
        <x:v>70</x:v>
      </x:c>
      <x:c r="C80" s="0" t="s">
        <x:v>67</x:v>
      </x:c>
      <x:c r="D80" s="0" t="s">
        <x:v>67</x:v>
      </x:c>
      <x:c r="E80" s="0" t="s">
        <x:v>49</x:v>
      </x:c>
      <x:c r="F80" s="0" t="s">
        <x:v>50</x:v>
      </x:c>
      <x:c r="G80" s="0" t="s">
        <x:v>51</x:v>
      </x:c>
      <x:c r="H80" s="0">
        <x:v>-39442.89</x:v>
      </x:c>
    </x:row>
    <x:row r="81" spans="1:8">
      <x:c r="A81" s="0" t="s">
        <x:v>69</x:v>
      </x:c>
      <x:c r="B81" s="0" t="s">
        <x:v>70</x:v>
      </x:c>
      <x:c r="C81" s="0" t="s">
        <x:v>67</x:v>
      </x:c>
      <x:c r="D81" s="0" t="s">
        <x:v>67</x:v>
      </x:c>
      <x:c r="E81" s="0" t="s">
        <x:v>52</x:v>
      </x:c>
      <x:c r="F81" s="0" t="s">
        <x:v>53</x:v>
      </x:c>
      <x:c r="G81" s="0" t="s">
        <x:v>51</x:v>
      </x:c>
      <x:c r="H81" s="0">
        <x:v>13770.5</x:v>
      </x:c>
    </x:row>
    <x:row r="82" spans="1:8">
      <x:c r="A82" s="0" t="s">
        <x:v>69</x:v>
      </x:c>
      <x:c r="B82" s="0" t="s">
        <x:v>70</x:v>
      </x:c>
      <x:c r="C82" s="0" t="s">
        <x:v>67</x:v>
      </x:c>
      <x:c r="D82" s="0" t="s">
        <x:v>67</x:v>
      </x:c>
      <x:c r="E82" s="0" t="s">
        <x:v>54</x:v>
      </x:c>
      <x:c r="F82" s="0" t="s">
        <x:v>55</x:v>
      </x:c>
      <x:c r="G82" s="0" t="s">
        <x:v>51</x:v>
      </x:c>
      <x:c r="H82" s="0">
        <x:v>-53213.41</x:v>
      </x:c>
    </x:row>
    <x:row r="83" spans="1:8">
      <x:c r="A83" s="0" t="s">
        <x:v>69</x:v>
      </x:c>
      <x:c r="B83" s="0" t="s">
        <x:v>70</x:v>
      </x:c>
      <x:c r="C83" s="0" t="s">
        <x:v>68</x:v>
      </x:c>
      <x:c r="D83" s="0" t="s">
        <x:v>68</x:v>
      </x:c>
      <x:c r="E83" s="0" t="s">
        <x:v>49</x:v>
      </x:c>
      <x:c r="F83" s="0" t="s">
        <x:v>50</x:v>
      </x:c>
      <x:c r="G83" s="0" t="s">
        <x:v>51</x:v>
      </x:c>
      <x:c r="H83" s="0">
        <x:v>47802.19</x:v>
      </x:c>
    </x:row>
    <x:row r="84" spans="1:8">
      <x:c r="A84" s="0" t="s">
        <x:v>69</x:v>
      </x:c>
      <x:c r="B84" s="0" t="s">
        <x:v>70</x:v>
      </x:c>
      <x:c r="C84" s="0" t="s">
        <x:v>68</x:v>
      </x:c>
      <x:c r="D84" s="0" t="s">
        <x:v>68</x:v>
      </x:c>
      <x:c r="E84" s="0" t="s">
        <x:v>52</x:v>
      </x:c>
      <x:c r="F84" s="0" t="s">
        <x:v>53</x:v>
      </x:c>
      <x:c r="G84" s="0" t="s">
        <x:v>51</x:v>
      </x:c>
      <x:c r="H84" s="0">
        <x:v>-13347.92</x:v>
      </x:c>
    </x:row>
    <x:row r="85" spans="1:8">
      <x:c r="A85" s="0" t="s">
        <x:v>69</x:v>
      </x:c>
      <x:c r="B85" s="0" t="s">
        <x:v>70</x:v>
      </x:c>
      <x:c r="C85" s="0" t="s">
        <x:v>68</x:v>
      </x:c>
      <x:c r="D85" s="0" t="s">
        <x:v>68</x:v>
      </x:c>
      <x:c r="E85" s="0" t="s">
        <x:v>54</x:v>
      </x:c>
      <x:c r="F85" s="0" t="s">
        <x:v>55</x:v>
      </x:c>
      <x:c r="G85" s="0" t="s">
        <x:v>51</x:v>
      </x:c>
      <x:c r="H85" s="0">
        <x:v>61150.1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25C1"/>
        <x:s v="BPA25C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45396.05" maxValue="194210" count="84">
        <x:n v="17548"/>
        <x:n v="1323"/>
        <x:n v="16225"/>
        <x:n v="17354"/>
        <x:n v="1609"/>
        <x:n v="15745"/>
        <x:n v="29431"/>
        <x:n v="-4038"/>
        <x:n v="33469"/>
        <x:n v="151536"/>
        <x:n v="52338"/>
        <x:n v="99198"/>
        <x:n v="35274"/>
        <x:n v="14322"/>
        <x:n v="20952"/>
        <x:n v="-788"/>
        <x:n v="5578"/>
        <x:n v="-6366"/>
        <x:n v="4202"/>
        <x:n v="-851"/>
        <x:n v="5053"/>
        <x:n v="30600"/>
        <x:n v="2300"/>
        <x:n v="28300"/>
        <x:n v="-9223"/>
        <x:n v="2662"/>
        <x:n v="-11885"/>
        <x:n v="31701"/>
        <x:n v="6103"/>
        <x:n v="25598"/>
        <x:n v="-28069"/>
        <x:n v="-37668"/>
        <x:n v="9599"/>
        <x:n v="-92076.58"/>
        <x:n v="7145.75"/>
        <x:n v="-99222.33"/>
        <x:n v="20536.43"/>
        <x:n v="1210.43"/>
        <x:n v="19326"/>
        <x:n v="57593.98"/>
        <x:n v="18305.31"/>
        <x:n v="39288.66"/>
        <x:n v="38046"/>
        <x:n v="10814"/>
        <x:n v="27232"/>
        <x:n v="35660"/>
        <x:n v="18630"/>
        <x:n v="17030"/>
        <x:n v="39528"/>
        <x:n v="15485"/>
        <x:n v="24043"/>
        <x:n v="194210"/>
        <x:n v="95098"/>
        <x:n v="99112"/>
        <x:n v="21071"/>
        <x:n v="11537"/>
        <x:n v="9534"/>
        <x:n v="61485"/>
        <x:n v="9683"/>
        <x:n v="51802"/>
        <x:n v="-4819"/>
        <x:n v="-16508"/>
        <x:n v="11689"/>
        <x:n v="146323"/>
        <x:n v="14511"/>
        <x:n v="131812"/>
        <x:n v="95921"/>
        <x:n v="1756"/>
        <x:n v="94165"/>
        <x:n v="-9806"/>
        <x:n v="14370"/>
        <x:n v="-24176"/>
        <x:n v="-53034"/>
        <x:n v="-17991"/>
        <x:n v="-35043"/>
        <x:n v="-106713.95"/>
        <x:n v="38682.12"/>
        <x:n v="-145396.05"/>
        <x:n v="-39442.89"/>
        <x:n v="13770.5"/>
        <x:n v="-53213.41"/>
        <x:n v="47802.19"/>
        <x:n v="-13347.92"/>
        <x:n v="6115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25C1"/>
    <s v="Direct Investment Abroad"/>
    <s v="2012"/>
    <s v="2012"/>
    <s v="-"/>
    <s v="IFSC and Non-IFSC"/>
    <s v="Euro Million"/>
    <n v="17548"/>
  </r>
  <r>
    <s v="BPA25C1"/>
    <s v="Direct Investment Abroad"/>
    <s v="2012"/>
    <s v="2012"/>
    <s v="01"/>
    <s v="IFSC"/>
    <s v="Euro Million"/>
    <n v="1323"/>
  </r>
  <r>
    <s v="BPA25C1"/>
    <s v="Direct Investment Abroad"/>
    <s v="2012"/>
    <s v="2012"/>
    <s v="02"/>
    <s v="Non-IFSC"/>
    <s v="Euro Million"/>
    <n v="16225"/>
  </r>
  <r>
    <s v="BPA25C1"/>
    <s v="Direct Investment Abroad"/>
    <s v="2013"/>
    <s v="2013"/>
    <s v="-"/>
    <s v="IFSC and Non-IFSC"/>
    <s v="Euro Million"/>
    <n v="17354"/>
  </r>
  <r>
    <s v="BPA25C1"/>
    <s v="Direct Investment Abroad"/>
    <s v="2013"/>
    <s v="2013"/>
    <s v="01"/>
    <s v="IFSC"/>
    <s v="Euro Million"/>
    <n v="1609"/>
  </r>
  <r>
    <s v="BPA25C1"/>
    <s v="Direct Investment Abroad"/>
    <s v="2013"/>
    <s v="2013"/>
    <s v="02"/>
    <s v="Non-IFSC"/>
    <s v="Euro Million"/>
    <n v="15745"/>
  </r>
  <r>
    <s v="BPA25C1"/>
    <s v="Direct Investment Abroad"/>
    <s v="2014"/>
    <s v="2014"/>
    <s v="-"/>
    <s v="IFSC and Non-IFSC"/>
    <s v="Euro Million"/>
    <n v="29431"/>
  </r>
  <r>
    <s v="BPA25C1"/>
    <s v="Direct Investment Abroad"/>
    <s v="2014"/>
    <s v="2014"/>
    <s v="01"/>
    <s v="IFSC"/>
    <s v="Euro Million"/>
    <n v="-4038"/>
  </r>
  <r>
    <s v="BPA25C1"/>
    <s v="Direct Investment Abroad"/>
    <s v="2014"/>
    <s v="2014"/>
    <s v="02"/>
    <s v="Non-IFSC"/>
    <s v="Euro Million"/>
    <n v="33469"/>
  </r>
  <r>
    <s v="BPA25C1"/>
    <s v="Direct Investment Abroad"/>
    <s v="2015"/>
    <s v="2015"/>
    <s v="-"/>
    <s v="IFSC and Non-IFSC"/>
    <s v="Euro Million"/>
    <n v="151536"/>
  </r>
  <r>
    <s v="BPA25C1"/>
    <s v="Direct Investment Abroad"/>
    <s v="2015"/>
    <s v="2015"/>
    <s v="01"/>
    <s v="IFSC"/>
    <s v="Euro Million"/>
    <n v="52338"/>
  </r>
  <r>
    <s v="BPA25C1"/>
    <s v="Direct Investment Abroad"/>
    <s v="2015"/>
    <s v="2015"/>
    <s v="02"/>
    <s v="Non-IFSC"/>
    <s v="Euro Million"/>
    <n v="99198"/>
  </r>
  <r>
    <s v="BPA25C1"/>
    <s v="Direct Investment Abroad"/>
    <s v="2016"/>
    <s v="2016"/>
    <s v="-"/>
    <s v="IFSC and Non-IFSC"/>
    <s v="Euro Million"/>
    <n v="35274"/>
  </r>
  <r>
    <s v="BPA25C1"/>
    <s v="Direct Investment Abroad"/>
    <s v="2016"/>
    <s v="2016"/>
    <s v="01"/>
    <s v="IFSC"/>
    <s v="Euro Million"/>
    <n v="14322"/>
  </r>
  <r>
    <s v="BPA25C1"/>
    <s v="Direct Investment Abroad"/>
    <s v="2016"/>
    <s v="2016"/>
    <s v="02"/>
    <s v="Non-IFSC"/>
    <s v="Euro Million"/>
    <n v="20952"/>
  </r>
  <r>
    <s v="BPA25C1"/>
    <s v="Direct Investment Abroad"/>
    <s v="2017"/>
    <s v="2017"/>
    <s v="-"/>
    <s v="IFSC and Non-IFSC"/>
    <s v="Euro Million"/>
    <n v="-788"/>
  </r>
  <r>
    <s v="BPA25C1"/>
    <s v="Direct Investment Abroad"/>
    <s v="2017"/>
    <s v="2017"/>
    <s v="01"/>
    <s v="IFSC"/>
    <s v="Euro Million"/>
    <n v="5578"/>
  </r>
  <r>
    <s v="BPA25C1"/>
    <s v="Direct Investment Abroad"/>
    <s v="2017"/>
    <s v="2017"/>
    <s v="02"/>
    <s v="Non-IFSC"/>
    <s v="Euro Million"/>
    <n v="-6366"/>
  </r>
  <r>
    <s v="BPA25C1"/>
    <s v="Direct Investment Abroad"/>
    <s v="2018"/>
    <s v="2018"/>
    <s v="-"/>
    <s v="IFSC and Non-IFSC"/>
    <s v="Euro Million"/>
    <n v="4202"/>
  </r>
  <r>
    <s v="BPA25C1"/>
    <s v="Direct Investment Abroad"/>
    <s v="2018"/>
    <s v="2018"/>
    <s v="01"/>
    <s v="IFSC"/>
    <s v="Euro Million"/>
    <n v="-851"/>
  </r>
  <r>
    <s v="BPA25C1"/>
    <s v="Direct Investment Abroad"/>
    <s v="2018"/>
    <s v="2018"/>
    <s v="02"/>
    <s v="Non-IFSC"/>
    <s v="Euro Million"/>
    <n v="5053"/>
  </r>
  <r>
    <s v="BPA25C1"/>
    <s v="Direct Investment Abroad"/>
    <s v="2019"/>
    <s v="2019"/>
    <s v="-"/>
    <s v="IFSC and Non-IFSC"/>
    <s v="Euro Million"/>
    <n v="30600"/>
  </r>
  <r>
    <s v="BPA25C1"/>
    <s v="Direct Investment Abroad"/>
    <s v="2019"/>
    <s v="2019"/>
    <s v="01"/>
    <s v="IFSC"/>
    <s v="Euro Million"/>
    <n v="2300"/>
  </r>
  <r>
    <s v="BPA25C1"/>
    <s v="Direct Investment Abroad"/>
    <s v="2019"/>
    <s v="2019"/>
    <s v="02"/>
    <s v="Non-IFSC"/>
    <s v="Euro Million"/>
    <n v="28300"/>
  </r>
  <r>
    <s v="BPA25C1"/>
    <s v="Direct Investment Abroad"/>
    <s v="2020"/>
    <s v="2020"/>
    <s v="-"/>
    <s v="IFSC and Non-IFSC"/>
    <s v="Euro Million"/>
    <n v="-9223"/>
  </r>
  <r>
    <s v="BPA25C1"/>
    <s v="Direct Investment Abroad"/>
    <s v="2020"/>
    <s v="2020"/>
    <s v="01"/>
    <s v="IFSC"/>
    <s v="Euro Million"/>
    <n v="2662"/>
  </r>
  <r>
    <s v="BPA25C1"/>
    <s v="Direct Investment Abroad"/>
    <s v="2020"/>
    <s v="2020"/>
    <s v="02"/>
    <s v="Non-IFSC"/>
    <s v="Euro Million"/>
    <n v="-11885"/>
  </r>
  <r>
    <s v="BPA25C1"/>
    <s v="Direct Investment Abroad"/>
    <s v="2021"/>
    <s v="2021"/>
    <s v="-"/>
    <s v="IFSC and Non-IFSC"/>
    <s v="Euro Million"/>
    <n v="31701"/>
  </r>
  <r>
    <s v="BPA25C1"/>
    <s v="Direct Investment Abroad"/>
    <s v="2021"/>
    <s v="2021"/>
    <s v="01"/>
    <s v="IFSC"/>
    <s v="Euro Million"/>
    <n v="6103"/>
  </r>
  <r>
    <s v="BPA25C1"/>
    <s v="Direct Investment Abroad"/>
    <s v="2021"/>
    <s v="2021"/>
    <s v="02"/>
    <s v="Non-IFSC"/>
    <s v="Euro Million"/>
    <n v="25598"/>
  </r>
  <r>
    <s v="BPA25C1"/>
    <s v="Direct Investment Abroad"/>
    <s v="2022"/>
    <s v="2022"/>
    <s v="-"/>
    <s v="IFSC and Non-IFSC"/>
    <s v="Euro Million"/>
    <n v="-28069"/>
  </r>
  <r>
    <s v="BPA25C1"/>
    <s v="Direct Investment Abroad"/>
    <s v="2022"/>
    <s v="2022"/>
    <s v="01"/>
    <s v="IFSC"/>
    <s v="Euro Million"/>
    <n v="-37668"/>
  </r>
  <r>
    <s v="BPA25C1"/>
    <s v="Direct Investment Abroad"/>
    <s v="2022"/>
    <s v="2022"/>
    <s v="02"/>
    <s v="Non-IFSC"/>
    <s v="Euro Million"/>
    <n v="9599"/>
  </r>
  <r>
    <s v="BPA25C1"/>
    <s v="Direct Investment Abroad"/>
    <s v="2023"/>
    <s v="2023"/>
    <s v="-"/>
    <s v="IFSC and Non-IFSC"/>
    <s v="Euro Million"/>
    <n v="-92076.58"/>
  </r>
  <r>
    <s v="BPA25C1"/>
    <s v="Direct Investment Abroad"/>
    <s v="2023"/>
    <s v="2023"/>
    <s v="01"/>
    <s v="IFSC"/>
    <s v="Euro Million"/>
    <n v="7145.75"/>
  </r>
  <r>
    <s v="BPA25C1"/>
    <s v="Direct Investment Abroad"/>
    <s v="2023"/>
    <s v="2023"/>
    <s v="02"/>
    <s v="Non-IFSC"/>
    <s v="Euro Million"/>
    <n v="-99222.33"/>
  </r>
  <r>
    <s v="BPA25C1"/>
    <s v="Direct Investment Abroad"/>
    <s v="2024"/>
    <s v="2024"/>
    <s v="-"/>
    <s v="IFSC and Non-IFSC"/>
    <s v="Euro Million"/>
    <n v="20536.43"/>
  </r>
  <r>
    <s v="BPA25C1"/>
    <s v="Direct Investment Abroad"/>
    <s v="2024"/>
    <s v="2024"/>
    <s v="01"/>
    <s v="IFSC"/>
    <s v="Euro Million"/>
    <n v="1210.43"/>
  </r>
  <r>
    <s v="BPA25C1"/>
    <s v="Direct Investment Abroad"/>
    <s v="2024"/>
    <s v="2024"/>
    <s v="02"/>
    <s v="Non-IFSC"/>
    <s v="Euro Million"/>
    <n v="19326"/>
  </r>
  <r>
    <s v="BPA25C1"/>
    <s v="Direct Investment Abroad"/>
    <s v="2025"/>
    <s v="2025"/>
    <s v="-"/>
    <s v="IFSC and Non-IFSC"/>
    <s v="Euro Million"/>
    <n v="57593.98"/>
  </r>
  <r>
    <s v="BPA25C1"/>
    <s v="Direct Investment Abroad"/>
    <s v="2025"/>
    <s v="2025"/>
    <s v="01"/>
    <s v="IFSC"/>
    <s v="Euro Million"/>
    <n v="18305.31"/>
  </r>
  <r>
    <s v="BPA25C1"/>
    <s v="Direct Investment Abroad"/>
    <s v="2025"/>
    <s v="2025"/>
    <s v="02"/>
    <s v="Non-IFSC"/>
    <s v="Euro Million"/>
    <n v="39288.66"/>
  </r>
  <r>
    <s v="BPA25C2"/>
    <s v="Direct Investment in Ireland"/>
    <s v="2012"/>
    <s v="2012"/>
    <s v="-"/>
    <s v="IFSC and Non-IFSC"/>
    <s v="Euro Million"/>
    <n v="38046"/>
  </r>
  <r>
    <s v="BPA25C2"/>
    <s v="Direct Investment in Ireland"/>
    <s v="2012"/>
    <s v="2012"/>
    <s v="01"/>
    <s v="IFSC"/>
    <s v="Euro Million"/>
    <n v="10814"/>
  </r>
  <r>
    <s v="BPA25C2"/>
    <s v="Direct Investment in Ireland"/>
    <s v="2012"/>
    <s v="2012"/>
    <s v="02"/>
    <s v="Non-IFSC"/>
    <s v="Euro Million"/>
    <n v="27232"/>
  </r>
  <r>
    <s v="BPA25C2"/>
    <s v="Direct Investment in Ireland"/>
    <s v="2013"/>
    <s v="2013"/>
    <s v="-"/>
    <s v="IFSC and Non-IFSC"/>
    <s v="Euro Million"/>
    <n v="35660"/>
  </r>
  <r>
    <s v="BPA25C2"/>
    <s v="Direct Investment in Ireland"/>
    <s v="2013"/>
    <s v="2013"/>
    <s v="01"/>
    <s v="IFSC"/>
    <s v="Euro Million"/>
    <n v="18630"/>
  </r>
  <r>
    <s v="BPA25C2"/>
    <s v="Direct Investment in Ireland"/>
    <s v="2013"/>
    <s v="2013"/>
    <s v="02"/>
    <s v="Non-IFSC"/>
    <s v="Euro Million"/>
    <n v="17030"/>
  </r>
  <r>
    <s v="BPA25C2"/>
    <s v="Direct Investment in Ireland"/>
    <s v="2014"/>
    <s v="2014"/>
    <s v="-"/>
    <s v="IFSC and Non-IFSC"/>
    <s v="Euro Million"/>
    <n v="39528"/>
  </r>
  <r>
    <s v="BPA25C2"/>
    <s v="Direct Investment in Ireland"/>
    <s v="2014"/>
    <s v="2014"/>
    <s v="01"/>
    <s v="IFSC"/>
    <s v="Euro Million"/>
    <n v="15485"/>
  </r>
  <r>
    <s v="BPA25C2"/>
    <s v="Direct Investment in Ireland"/>
    <s v="2014"/>
    <s v="2014"/>
    <s v="02"/>
    <s v="Non-IFSC"/>
    <s v="Euro Million"/>
    <n v="24043"/>
  </r>
  <r>
    <s v="BPA25C2"/>
    <s v="Direct Investment in Ireland"/>
    <s v="2015"/>
    <s v="2015"/>
    <s v="-"/>
    <s v="IFSC and Non-IFSC"/>
    <s v="Euro Million"/>
    <n v="194210"/>
  </r>
  <r>
    <s v="BPA25C2"/>
    <s v="Direct Investment in Ireland"/>
    <s v="2015"/>
    <s v="2015"/>
    <s v="01"/>
    <s v="IFSC"/>
    <s v="Euro Million"/>
    <n v="95098"/>
  </r>
  <r>
    <s v="BPA25C2"/>
    <s v="Direct Investment in Ireland"/>
    <s v="2015"/>
    <s v="2015"/>
    <s v="02"/>
    <s v="Non-IFSC"/>
    <s v="Euro Million"/>
    <n v="99112"/>
  </r>
  <r>
    <s v="BPA25C2"/>
    <s v="Direct Investment in Ireland"/>
    <s v="2016"/>
    <s v="2016"/>
    <s v="-"/>
    <s v="IFSC and Non-IFSC"/>
    <s v="Euro Million"/>
    <n v="21071"/>
  </r>
  <r>
    <s v="BPA25C2"/>
    <s v="Direct Investment in Ireland"/>
    <s v="2016"/>
    <s v="2016"/>
    <s v="01"/>
    <s v="IFSC"/>
    <s v="Euro Million"/>
    <n v="11537"/>
  </r>
  <r>
    <s v="BPA25C2"/>
    <s v="Direct Investment in Ireland"/>
    <s v="2016"/>
    <s v="2016"/>
    <s v="02"/>
    <s v="Non-IFSC"/>
    <s v="Euro Million"/>
    <n v="9534"/>
  </r>
  <r>
    <s v="BPA25C2"/>
    <s v="Direct Investment in Ireland"/>
    <s v="2017"/>
    <s v="2017"/>
    <s v="-"/>
    <s v="IFSC and Non-IFSC"/>
    <s v="Euro Million"/>
    <n v="61485"/>
  </r>
  <r>
    <s v="BPA25C2"/>
    <s v="Direct Investment in Ireland"/>
    <s v="2017"/>
    <s v="2017"/>
    <s v="01"/>
    <s v="IFSC"/>
    <s v="Euro Million"/>
    <n v="9683"/>
  </r>
  <r>
    <s v="BPA25C2"/>
    <s v="Direct Investment in Ireland"/>
    <s v="2017"/>
    <s v="2017"/>
    <s v="02"/>
    <s v="Non-IFSC"/>
    <s v="Euro Million"/>
    <n v="51802"/>
  </r>
  <r>
    <s v="BPA25C2"/>
    <s v="Direct Investment in Ireland"/>
    <s v="2018"/>
    <s v="2018"/>
    <s v="-"/>
    <s v="IFSC and Non-IFSC"/>
    <s v="Euro Million"/>
    <n v="-4819"/>
  </r>
  <r>
    <s v="BPA25C2"/>
    <s v="Direct Investment in Ireland"/>
    <s v="2018"/>
    <s v="2018"/>
    <s v="01"/>
    <s v="IFSC"/>
    <s v="Euro Million"/>
    <n v="-16508"/>
  </r>
  <r>
    <s v="BPA25C2"/>
    <s v="Direct Investment in Ireland"/>
    <s v="2018"/>
    <s v="2018"/>
    <s v="02"/>
    <s v="Non-IFSC"/>
    <s v="Euro Million"/>
    <n v="11689"/>
  </r>
  <r>
    <s v="BPA25C2"/>
    <s v="Direct Investment in Ireland"/>
    <s v="2019"/>
    <s v="2019"/>
    <s v="-"/>
    <s v="IFSC and Non-IFSC"/>
    <s v="Euro Million"/>
    <n v="146323"/>
  </r>
  <r>
    <s v="BPA25C2"/>
    <s v="Direct Investment in Ireland"/>
    <s v="2019"/>
    <s v="2019"/>
    <s v="01"/>
    <s v="IFSC"/>
    <s v="Euro Million"/>
    <n v="14511"/>
  </r>
  <r>
    <s v="BPA25C2"/>
    <s v="Direct Investment in Ireland"/>
    <s v="2019"/>
    <s v="2019"/>
    <s v="02"/>
    <s v="Non-IFSC"/>
    <s v="Euro Million"/>
    <n v="131812"/>
  </r>
  <r>
    <s v="BPA25C2"/>
    <s v="Direct Investment in Ireland"/>
    <s v="2020"/>
    <s v="2020"/>
    <s v="-"/>
    <s v="IFSC and Non-IFSC"/>
    <s v="Euro Million"/>
    <n v="95921"/>
  </r>
  <r>
    <s v="BPA25C2"/>
    <s v="Direct Investment in Ireland"/>
    <s v="2020"/>
    <s v="2020"/>
    <s v="01"/>
    <s v="IFSC"/>
    <s v="Euro Million"/>
    <n v="1756"/>
  </r>
  <r>
    <s v="BPA25C2"/>
    <s v="Direct Investment in Ireland"/>
    <s v="2020"/>
    <s v="2020"/>
    <s v="02"/>
    <s v="Non-IFSC"/>
    <s v="Euro Million"/>
    <n v="94165"/>
  </r>
  <r>
    <s v="BPA25C2"/>
    <s v="Direct Investment in Ireland"/>
    <s v="2021"/>
    <s v="2021"/>
    <s v="-"/>
    <s v="IFSC and Non-IFSC"/>
    <s v="Euro Million"/>
    <n v="-9806"/>
  </r>
  <r>
    <s v="BPA25C2"/>
    <s v="Direct Investment in Ireland"/>
    <s v="2021"/>
    <s v="2021"/>
    <s v="01"/>
    <s v="IFSC"/>
    <s v="Euro Million"/>
    <n v="14370"/>
  </r>
  <r>
    <s v="BPA25C2"/>
    <s v="Direct Investment in Ireland"/>
    <s v="2021"/>
    <s v="2021"/>
    <s v="02"/>
    <s v="Non-IFSC"/>
    <s v="Euro Million"/>
    <n v="-24176"/>
  </r>
  <r>
    <s v="BPA25C2"/>
    <s v="Direct Investment in Ireland"/>
    <s v="2022"/>
    <s v="2022"/>
    <s v="-"/>
    <s v="IFSC and Non-IFSC"/>
    <s v="Euro Million"/>
    <n v="-53034"/>
  </r>
  <r>
    <s v="BPA25C2"/>
    <s v="Direct Investment in Ireland"/>
    <s v="2022"/>
    <s v="2022"/>
    <s v="01"/>
    <s v="IFSC"/>
    <s v="Euro Million"/>
    <n v="-17991"/>
  </r>
  <r>
    <s v="BPA25C2"/>
    <s v="Direct Investment in Ireland"/>
    <s v="2022"/>
    <s v="2022"/>
    <s v="02"/>
    <s v="Non-IFSC"/>
    <s v="Euro Million"/>
    <n v="-35043"/>
  </r>
  <r>
    <s v="BPA25C2"/>
    <s v="Direct Investment in Ireland"/>
    <s v="2023"/>
    <s v="2023"/>
    <s v="-"/>
    <s v="IFSC and Non-IFSC"/>
    <s v="Euro Million"/>
    <n v="-106713.95"/>
  </r>
  <r>
    <s v="BPA25C2"/>
    <s v="Direct Investment in Ireland"/>
    <s v="2023"/>
    <s v="2023"/>
    <s v="01"/>
    <s v="IFSC"/>
    <s v="Euro Million"/>
    <n v="38682.12"/>
  </r>
  <r>
    <s v="BPA25C2"/>
    <s v="Direct Investment in Ireland"/>
    <s v="2023"/>
    <s v="2023"/>
    <s v="02"/>
    <s v="Non-IFSC"/>
    <s v="Euro Million"/>
    <n v="-145396.05"/>
  </r>
  <r>
    <s v="BPA25C2"/>
    <s v="Direct Investment in Ireland"/>
    <s v="2024"/>
    <s v="2024"/>
    <s v="-"/>
    <s v="IFSC and Non-IFSC"/>
    <s v="Euro Million"/>
    <n v="-39442.89"/>
  </r>
  <r>
    <s v="BPA25C2"/>
    <s v="Direct Investment in Ireland"/>
    <s v="2024"/>
    <s v="2024"/>
    <s v="01"/>
    <s v="IFSC"/>
    <s v="Euro Million"/>
    <n v="13770.5"/>
  </r>
  <r>
    <s v="BPA25C2"/>
    <s v="Direct Investment in Ireland"/>
    <s v="2024"/>
    <s v="2024"/>
    <s v="02"/>
    <s v="Non-IFSC"/>
    <s v="Euro Million"/>
    <n v="-53213.41"/>
  </r>
  <r>
    <s v="BPA25C2"/>
    <s v="Direct Investment in Ireland"/>
    <s v="2025"/>
    <s v="2025"/>
    <s v="-"/>
    <s v="IFSC and Non-IFSC"/>
    <s v="Euro Million"/>
    <n v="47802.19"/>
  </r>
  <r>
    <s v="BPA25C2"/>
    <s v="Direct Investment in Ireland"/>
    <s v="2025"/>
    <s v="2025"/>
    <s v="01"/>
    <s v="IFSC"/>
    <s v="Euro Million"/>
    <n v="-13347.92"/>
  </r>
  <r>
    <s v="BPA25C2"/>
    <s v="Direct Investment in Ireland"/>
    <s v="2025"/>
    <s v="2025"/>
    <s v="02"/>
    <s v="Non-IFSC"/>
    <s v="Euro Million"/>
    <n v="61150.1"/>
  </r>
</pivotCacheRecords>
</file>