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4b2c42708c41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37c2ff5cbb47eca75fef05c9976133.psmdcp" Id="Rb33b44dad7a94c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<x:sst xmlns:x="http://schemas.openxmlformats.org/spreadsheetml/2006/main">
  <x:si>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</x:si>
  <x:si>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</x:si>
  <x:si>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BPA25</x:t>
  </x:si>
  <x:si>
    <x:t>Name</x:t>
  </x:si>
  <x:si>
    <x:t>Direct Investment BPM6</x:t>
  </x:si>
  <x:si>
    <x:t>Frequency</x:t>
  </x:si>
  <x:si>
    <x:t>Annual</x:t>
  </x:si>
  <x:si>
    <x:t>Last Updated</x:t>
  </x:si>
  <x:si>
    <x:t>08/07/2025 11:00:00</x:t>
  </x:si>
  <x:si>
    <x:t>Note</x:t>
  </x:si>
  <x:si>
    <x:t>Url</x:t>
  </x:si>
  <x:si>
    <x:t>https://ws.cso.ie/public/api.restful/PxStat.Data.Cube_API.ReadDataset/BPA25/XLSX/2007/en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</x:si>
  <x:si>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</x:si>
  <x:si>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</x:si>
  <x:si>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</x:si>
  <x:si>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</x:si>
  <x:si>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</x:si>
  <x:si>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</x:si>
  <x:si>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</x:si>
  <x:si>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</x:si>
  <x:si>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</x:si>
  <x:si>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</x:si>
  <x:si>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</x:si>
  <x:si>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</x:si>
  <x:si>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</x:si>
  <x:si>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</x:si>
  <x:si>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</x:si>
  <x:si>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</x:si>
  <x:si>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</x:si>
  <x:si>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</x:si>
  <x:si>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</x:si>
  <x:si>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</x:si>
  <x:si>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</x:si>
  <x:si>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</x:si>
  <x:si>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</x:si>
  <x:si>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</x:si>
  <x:si>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</x:si>
  <x:si>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</x:si>
  <x:si>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</x:si>
  <x:si>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</x:si>
  <x:si>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</x:si>
  <x:si>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</x:si>
  <x:si>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C02940V03555</x:t>
  </x:si>
  <x:si>
    <x:t>IFSC or Non IFSC</x:t>
  </x:si>
  <x:si>
    <x:t>UNIT</x:t>
  </x:si>
  <x:si>
    <x:t>VALUE</x:t>
  </x:si>
  <x:si>
    <x:t>BPA25C1</x:t>
  </x:si>
  <x:si>
    <x:t>Direct Investment Abroad</x:t>
  </x:si>
  <x:si>
    <x:t>2012</x:t>
  </x:si>
  <x:si>
    <x:t>-</x:t>
  </x:si>
  <x:si>
    <x:t>IFSC and Non-IFSC</x:t>
  </x:si>
  <x:si>
    <x:t>Euro Million</x:t>
  </x:si>
  <x:si>
    <x:t>01</x:t>
  </x:si>
  <x:si>
    <x:t>IFSC</x:t>
  </x:si>
  <x:si>
    <x:t>02</x:t>
  </x:si>
  <x:si>
    <x:t>Non-IFSC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</x:si>
  <x:si>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</x:si>
  <x:si>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</x:si>
  <x:si>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</x:si>
  <x:si>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</x:si>
  <x:si>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</x:si>
  <x:si>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</x:si>
  <x:si>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</x:si>
  <x:si>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</x:si>
  <x:si>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</x:si>
  <x:si>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</x:si>
  <x:si>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</x:si>
  <x:si>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</x:si>
  <x:si>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/>
  </x:si>
  <x:si>
    <x:t>BPA25C2</x:t>
  </x:si>
  <x:si>
    <x:t>Direct Investment in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</x:si>
</x:sst>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940V03555" axis="axisRow" showAll="0" defaultSubtotal="0">
      <items count="3">
        <item x="0"/>
        <item x="1"/>
        <item x="2"/>
      </items>
    </pivotField>
    <pivotField name="IFSC or Non IFSC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9" totalsRowShown="0">
  <x:autoFilter ref="A1:H79"/>
  <x:tableColumns count="8">
    <x:tableColumn id="1" name="STATISTIC"/>
    <x:tableColumn id="2" name="Statistic Label"/>
    <x:tableColumn id="3" name="TLIST(A1)"/>
    <x:tableColumn id="4" name="Year"/>
    <x:tableColumn id="5" name="C02940V03555"/>
    <x:tableColumn id="6" name="IFSC or Non IFSC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9"/>
  <x:sheetViews>
    <x:sheetView workbookViewId="0"/>
  </x:sheetViews>
  <x:sheetFormatPr defaultRowHeight="15"/>
  <x:cols>
    <x:col min="1" max="1" width="11.996339" style="0" customWidth="1"/>
    <x:col min="2" max="2" width="2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17548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1323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16225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17354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1609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15745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29431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-4038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33469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151536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52338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99198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35274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14322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20952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-788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5578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-6366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4202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-851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5053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30600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2300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28300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-9223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2662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-11885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31701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6103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25598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-28069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-37668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9599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-96377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2184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-98561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27824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 t="s">
        <x:v>68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 t="s">
        <x:v>68</x:v>
      </x:c>
    </x:row>
    <x:row r="41" spans="1:8">
      <x:c r="A41" s="0" t="s">
        <x:v>69</x:v>
      </x:c>
      <x:c r="B41" s="0" t="s">
        <x:v>70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38046</x:v>
      </x:c>
    </x:row>
    <x:row r="42" spans="1:8">
      <x:c r="A42" s="0" t="s">
        <x:v>69</x:v>
      </x:c>
      <x:c r="B42" s="0" t="s">
        <x:v>70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10814</x:v>
      </x:c>
    </x:row>
    <x:row r="43" spans="1:8">
      <x:c r="A43" s="0" t="s">
        <x:v>69</x:v>
      </x:c>
      <x:c r="B43" s="0" t="s">
        <x:v>70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51</x:v>
      </x:c>
      <x:c r="H43" s="0">
        <x:v>27232</x:v>
      </x:c>
    </x:row>
    <x:row r="44" spans="1:8">
      <x:c r="A44" s="0" t="s">
        <x:v>69</x:v>
      </x:c>
      <x:c r="B44" s="0" t="s">
        <x:v>70</x:v>
      </x:c>
      <x:c r="C44" s="0" t="s">
        <x:v>56</x:v>
      </x:c>
      <x:c r="D44" s="0" t="s">
        <x:v>56</x:v>
      </x:c>
      <x:c r="E44" s="0" t="s">
        <x:v>49</x:v>
      </x:c>
      <x:c r="F44" s="0" t="s">
        <x:v>50</x:v>
      </x:c>
      <x:c r="G44" s="0" t="s">
        <x:v>51</x:v>
      </x:c>
      <x:c r="H44" s="0">
        <x:v>35660</x:v>
      </x:c>
    </x:row>
    <x:row r="45" spans="1:8">
      <x:c r="A45" s="0" t="s">
        <x:v>69</x:v>
      </x:c>
      <x:c r="B45" s="0" t="s">
        <x:v>70</x:v>
      </x:c>
      <x:c r="C45" s="0" t="s">
        <x:v>56</x:v>
      </x:c>
      <x:c r="D45" s="0" t="s">
        <x:v>56</x:v>
      </x:c>
      <x:c r="E45" s="0" t="s">
        <x:v>52</x:v>
      </x:c>
      <x:c r="F45" s="0" t="s">
        <x:v>53</x:v>
      </x:c>
      <x:c r="G45" s="0" t="s">
        <x:v>51</x:v>
      </x:c>
      <x:c r="H45" s="0">
        <x:v>18630</x:v>
      </x:c>
    </x:row>
    <x:row r="46" spans="1:8">
      <x:c r="A46" s="0" t="s">
        <x:v>69</x:v>
      </x:c>
      <x:c r="B46" s="0" t="s">
        <x:v>70</x:v>
      </x:c>
      <x:c r="C46" s="0" t="s">
        <x:v>56</x:v>
      </x:c>
      <x:c r="D46" s="0" t="s">
        <x:v>56</x:v>
      </x:c>
      <x:c r="E46" s="0" t="s">
        <x:v>54</x:v>
      </x:c>
      <x:c r="F46" s="0" t="s">
        <x:v>55</x:v>
      </x:c>
      <x:c r="G46" s="0" t="s">
        <x:v>51</x:v>
      </x:c>
      <x:c r="H46" s="0">
        <x:v>17030</x:v>
      </x:c>
    </x:row>
    <x:row r="47" spans="1:8">
      <x:c r="A47" s="0" t="s">
        <x:v>69</x:v>
      </x:c>
      <x:c r="B47" s="0" t="s">
        <x:v>70</x:v>
      </x:c>
      <x:c r="C47" s="0" t="s">
        <x:v>57</x:v>
      </x:c>
      <x:c r="D47" s="0" t="s">
        <x:v>57</x:v>
      </x:c>
      <x:c r="E47" s="0" t="s">
        <x:v>49</x:v>
      </x:c>
      <x:c r="F47" s="0" t="s">
        <x:v>50</x:v>
      </x:c>
      <x:c r="G47" s="0" t="s">
        <x:v>51</x:v>
      </x:c>
      <x:c r="H47" s="0">
        <x:v>39528</x:v>
      </x:c>
    </x:row>
    <x:row r="48" spans="1:8">
      <x:c r="A48" s="0" t="s">
        <x:v>69</x:v>
      </x:c>
      <x:c r="B48" s="0" t="s">
        <x:v>70</x:v>
      </x:c>
      <x:c r="C48" s="0" t="s">
        <x:v>57</x:v>
      </x:c>
      <x:c r="D48" s="0" t="s">
        <x:v>57</x:v>
      </x:c>
      <x:c r="E48" s="0" t="s">
        <x:v>52</x:v>
      </x:c>
      <x:c r="F48" s="0" t="s">
        <x:v>53</x:v>
      </x:c>
      <x:c r="G48" s="0" t="s">
        <x:v>51</x:v>
      </x:c>
      <x:c r="H48" s="0">
        <x:v>15485</x:v>
      </x:c>
    </x:row>
    <x:row r="49" spans="1:8">
      <x:c r="A49" s="0" t="s">
        <x:v>69</x:v>
      </x:c>
      <x:c r="B49" s="0" t="s">
        <x:v>70</x:v>
      </x:c>
      <x:c r="C49" s="0" t="s">
        <x:v>57</x:v>
      </x:c>
      <x:c r="D49" s="0" t="s">
        <x:v>57</x:v>
      </x:c>
      <x:c r="E49" s="0" t="s">
        <x:v>54</x:v>
      </x:c>
      <x:c r="F49" s="0" t="s">
        <x:v>55</x:v>
      </x:c>
      <x:c r="G49" s="0" t="s">
        <x:v>51</x:v>
      </x:c>
      <x:c r="H49" s="0">
        <x:v>24043</x:v>
      </x:c>
    </x:row>
    <x:row r="50" spans="1:8">
      <x:c r="A50" s="0" t="s">
        <x:v>69</x:v>
      </x:c>
      <x:c r="B50" s="0" t="s">
        <x:v>70</x:v>
      </x:c>
      <x:c r="C50" s="0" t="s">
        <x:v>58</x:v>
      </x:c>
      <x:c r="D50" s="0" t="s">
        <x:v>58</x:v>
      </x:c>
      <x:c r="E50" s="0" t="s">
        <x:v>49</x:v>
      </x:c>
      <x:c r="F50" s="0" t="s">
        <x:v>50</x:v>
      </x:c>
      <x:c r="G50" s="0" t="s">
        <x:v>51</x:v>
      </x:c>
      <x:c r="H50" s="0">
        <x:v>194210</x:v>
      </x:c>
    </x:row>
    <x:row r="51" spans="1:8">
      <x:c r="A51" s="0" t="s">
        <x:v>69</x:v>
      </x:c>
      <x:c r="B51" s="0" t="s">
        <x:v>70</x:v>
      </x:c>
      <x:c r="C51" s="0" t="s">
        <x:v>58</x:v>
      </x:c>
      <x:c r="D51" s="0" t="s">
        <x:v>58</x:v>
      </x:c>
      <x:c r="E51" s="0" t="s">
        <x:v>52</x:v>
      </x:c>
      <x:c r="F51" s="0" t="s">
        <x:v>53</x:v>
      </x:c>
      <x:c r="G51" s="0" t="s">
        <x:v>51</x:v>
      </x:c>
      <x:c r="H51" s="0">
        <x:v>95098</x:v>
      </x:c>
    </x:row>
    <x:row r="52" spans="1:8">
      <x:c r="A52" s="0" t="s">
        <x:v>69</x:v>
      </x:c>
      <x:c r="B52" s="0" t="s">
        <x:v>70</x:v>
      </x:c>
      <x:c r="C52" s="0" t="s">
        <x:v>58</x:v>
      </x:c>
      <x:c r="D52" s="0" t="s">
        <x:v>58</x:v>
      </x:c>
      <x:c r="E52" s="0" t="s">
        <x:v>54</x:v>
      </x:c>
      <x:c r="F52" s="0" t="s">
        <x:v>55</x:v>
      </x:c>
      <x:c r="G52" s="0" t="s">
        <x:v>51</x:v>
      </x:c>
      <x:c r="H52" s="0">
        <x:v>99112</x:v>
      </x:c>
    </x:row>
    <x:row r="53" spans="1:8">
      <x:c r="A53" s="0" t="s">
        <x:v>69</x:v>
      </x:c>
      <x:c r="B53" s="0" t="s">
        <x:v>70</x:v>
      </x:c>
      <x:c r="C53" s="0" t="s">
        <x:v>59</x:v>
      </x:c>
      <x:c r="D53" s="0" t="s">
        <x:v>59</x:v>
      </x:c>
      <x:c r="E53" s="0" t="s">
        <x:v>49</x:v>
      </x:c>
      <x:c r="F53" s="0" t="s">
        <x:v>50</x:v>
      </x:c>
      <x:c r="G53" s="0" t="s">
        <x:v>51</x:v>
      </x:c>
      <x:c r="H53" s="0">
        <x:v>21071</x:v>
      </x:c>
    </x:row>
    <x:row r="54" spans="1:8">
      <x:c r="A54" s="0" t="s">
        <x:v>69</x:v>
      </x:c>
      <x:c r="B54" s="0" t="s">
        <x:v>70</x:v>
      </x:c>
      <x:c r="C54" s="0" t="s">
        <x:v>59</x:v>
      </x:c>
      <x:c r="D54" s="0" t="s">
        <x:v>59</x:v>
      </x:c>
      <x:c r="E54" s="0" t="s">
        <x:v>52</x:v>
      </x:c>
      <x:c r="F54" s="0" t="s">
        <x:v>53</x:v>
      </x:c>
      <x:c r="G54" s="0" t="s">
        <x:v>51</x:v>
      </x:c>
      <x:c r="H54" s="0">
        <x:v>11537</x:v>
      </x:c>
    </x:row>
    <x:row r="55" spans="1:8">
      <x:c r="A55" s="0" t="s">
        <x:v>69</x:v>
      </x:c>
      <x:c r="B55" s="0" t="s">
        <x:v>70</x:v>
      </x:c>
      <x:c r="C55" s="0" t="s">
        <x:v>59</x:v>
      </x:c>
      <x:c r="D55" s="0" t="s">
        <x:v>59</x:v>
      </x:c>
      <x:c r="E55" s="0" t="s">
        <x:v>54</x:v>
      </x:c>
      <x:c r="F55" s="0" t="s">
        <x:v>55</x:v>
      </x:c>
      <x:c r="G55" s="0" t="s">
        <x:v>51</x:v>
      </x:c>
      <x:c r="H55" s="0">
        <x:v>9534</x:v>
      </x:c>
    </x:row>
    <x:row r="56" spans="1:8">
      <x:c r="A56" s="0" t="s">
        <x:v>69</x:v>
      </x:c>
      <x:c r="B56" s="0" t="s">
        <x:v>70</x:v>
      </x:c>
      <x:c r="C56" s="0" t="s">
        <x:v>60</x:v>
      </x:c>
      <x:c r="D56" s="0" t="s">
        <x:v>60</x:v>
      </x:c>
      <x:c r="E56" s="0" t="s">
        <x:v>49</x:v>
      </x:c>
      <x:c r="F56" s="0" t="s">
        <x:v>50</x:v>
      </x:c>
      <x:c r="G56" s="0" t="s">
        <x:v>51</x:v>
      </x:c>
      <x:c r="H56" s="0">
        <x:v>61485</x:v>
      </x:c>
    </x:row>
    <x:row r="57" spans="1:8">
      <x:c r="A57" s="0" t="s">
        <x:v>69</x:v>
      </x:c>
      <x:c r="B57" s="0" t="s">
        <x:v>70</x:v>
      </x:c>
      <x:c r="C57" s="0" t="s">
        <x:v>60</x:v>
      </x:c>
      <x:c r="D57" s="0" t="s">
        <x:v>60</x:v>
      </x:c>
      <x:c r="E57" s="0" t="s">
        <x:v>52</x:v>
      </x:c>
      <x:c r="F57" s="0" t="s">
        <x:v>53</x:v>
      </x:c>
      <x:c r="G57" s="0" t="s">
        <x:v>51</x:v>
      </x:c>
      <x:c r="H57" s="0">
        <x:v>9683</x:v>
      </x:c>
    </x:row>
    <x:row r="58" spans="1:8">
      <x:c r="A58" s="0" t="s">
        <x:v>69</x:v>
      </x:c>
      <x:c r="B58" s="0" t="s">
        <x:v>70</x:v>
      </x:c>
      <x:c r="C58" s="0" t="s">
        <x:v>60</x:v>
      </x:c>
      <x:c r="D58" s="0" t="s">
        <x:v>60</x:v>
      </x:c>
      <x:c r="E58" s="0" t="s">
        <x:v>54</x:v>
      </x:c>
      <x:c r="F58" s="0" t="s">
        <x:v>55</x:v>
      </x:c>
      <x:c r="G58" s="0" t="s">
        <x:v>51</x:v>
      </x:c>
      <x:c r="H58" s="0">
        <x:v>51802</x:v>
      </x:c>
    </x:row>
    <x:row r="59" spans="1:8">
      <x:c r="A59" s="0" t="s">
        <x:v>69</x:v>
      </x:c>
      <x:c r="B59" s="0" t="s">
        <x:v>70</x:v>
      </x:c>
      <x:c r="C59" s="0" t="s">
        <x:v>61</x:v>
      </x:c>
      <x:c r="D59" s="0" t="s">
        <x:v>61</x:v>
      </x:c>
      <x:c r="E59" s="0" t="s">
        <x:v>49</x:v>
      </x:c>
      <x:c r="F59" s="0" t="s">
        <x:v>50</x:v>
      </x:c>
      <x:c r="G59" s="0" t="s">
        <x:v>51</x:v>
      </x:c>
      <x:c r="H59" s="0">
        <x:v>-4819</x:v>
      </x:c>
    </x:row>
    <x:row r="60" spans="1:8">
      <x:c r="A60" s="0" t="s">
        <x:v>69</x:v>
      </x:c>
      <x:c r="B60" s="0" t="s">
        <x:v>70</x:v>
      </x:c>
      <x:c r="C60" s="0" t="s">
        <x:v>61</x:v>
      </x:c>
      <x:c r="D60" s="0" t="s">
        <x:v>61</x:v>
      </x:c>
      <x:c r="E60" s="0" t="s">
        <x:v>52</x:v>
      </x:c>
      <x:c r="F60" s="0" t="s">
        <x:v>53</x:v>
      </x:c>
      <x:c r="G60" s="0" t="s">
        <x:v>51</x:v>
      </x:c>
      <x:c r="H60" s="0">
        <x:v>-16508</x:v>
      </x:c>
    </x:row>
    <x:row r="61" spans="1:8">
      <x:c r="A61" s="0" t="s">
        <x:v>69</x:v>
      </x:c>
      <x:c r="B61" s="0" t="s">
        <x:v>70</x:v>
      </x:c>
      <x:c r="C61" s="0" t="s">
        <x:v>61</x:v>
      </x:c>
      <x:c r="D61" s="0" t="s">
        <x:v>61</x:v>
      </x:c>
      <x:c r="E61" s="0" t="s">
        <x:v>54</x:v>
      </x:c>
      <x:c r="F61" s="0" t="s">
        <x:v>55</x:v>
      </x:c>
      <x:c r="G61" s="0" t="s">
        <x:v>51</x:v>
      </x:c>
      <x:c r="H61" s="0">
        <x:v>11689</x:v>
      </x:c>
    </x:row>
    <x:row r="62" spans="1:8">
      <x:c r="A62" s="0" t="s">
        <x:v>69</x:v>
      </x:c>
      <x:c r="B62" s="0" t="s">
        <x:v>70</x:v>
      </x:c>
      <x:c r="C62" s="0" t="s">
        <x:v>62</x:v>
      </x:c>
      <x:c r="D62" s="0" t="s">
        <x:v>62</x:v>
      </x:c>
      <x:c r="E62" s="0" t="s">
        <x:v>49</x:v>
      </x:c>
      <x:c r="F62" s="0" t="s">
        <x:v>50</x:v>
      </x:c>
      <x:c r="G62" s="0" t="s">
        <x:v>51</x:v>
      </x:c>
      <x:c r="H62" s="0">
        <x:v>146323</x:v>
      </x:c>
    </x:row>
    <x:row r="63" spans="1:8">
      <x:c r="A63" s="0" t="s">
        <x:v>69</x:v>
      </x:c>
      <x:c r="B63" s="0" t="s">
        <x:v>70</x:v>
      </x:c>
      <x:c r="C63" s="0" t="s">
        <x:v>62</x:v>
      </x:c>
      <x:c r="D63" s="0" t="s">
        <x:v>62</x:v>
      </x:c>
      <x:c r="E63" s="0" t="s">
        <x:v>52</x:v>
      </x:c>
      <x:c r="F63" s="0" t="s">
        <x:v>53</x:v>
      </x:c>
      <x:c r="G63" s="0" t="s">
        <x:v>51</x:v>
      </x:c>
      <x:c r="H63" s="0">
        <x:v>14511</x:v>
      </x:c>
    </x:row>
    <x:row r="64" spans="1:8">
      <x:c r="A64" s="0" t="s">
        <x:v>69</x:v>
      </x:c>
      <x:c r="B64" s="0" t="s">
        <x:v>70</x:v>
      </x:c>
      <x:c r="C64" s="0" t="s">
        <x:v>62</x:v>
      </x:c>
      <x:c r="D64" s="0" t="s">
        <x:v>62</x:v>
      </x:c>
      <x:c r="E64" s="0" t="s">
        <x:v>54</x:v>
      </x:c>
      <x:c r="F64" s="0" t="s">
        <x:v>55</x:v>
      </x:c>
      <x:c r="G64" s="0" t="s">
        <x:v>51</x:v>
      </x:c>
      <x:c r="H64" s="0">
        <x:v>131812</x:v>
      </x:c>
    </x:row>
    <x:row r="65" spans="1:8">
      <x:c r="A65" s="0" t="s">
        <x:v>69</x:v>
      </x:c>
      <x:c r="B65" s="0" t="s">
        <x:v>70</x:v>
      </x:c>
      <x:c r="C65" s="0" t="s">
        <x:v>63</x:v>
      </x:c>
      <x:c r="D65" s="0" t="s">
        <x:v>63</x:v>
      </x:c>
      <x:c r="E65" s="0" t="s">
        <x:v>49</x:v>
      </x:c>
      <x:c r="F65" s="0" t="s">
        <x:v>50</x:v>
      </x:c>
      <x:c r="G65" s="0" t="s">
        <x:v>51</x:v>
      </x:c>
      <x:c r="H65" s="0">
        <x:v>95921</x:v>
      </x:c>
    </x:row>
    <x:row r="66" spans="1:8">
      <x:c r="A66" s="0" t="s">
        <x:v>69</x:v>
      </x:c>
      <x:c r="B66" s="0" t="s">
        <x:v>70</x:v>
      </x:c>
      <x:c r="C66" s="0" t="s">
        <x:v>63</x:v>
      </x:c>
      <x:c r="D66" s="0" t="s">
        <x:v>63</x:v>
      </x:c>
      <x:c r="E66" s="0" t="s">
        <x:v>52</x:v>
      </x:c>
      <x:c r="F66" s="0" t="s">
        <x:v>53</x:v>
      </x:c>
      <x:c r="G66" s="0" t="s">
        <x:v>51</x:v>
      </x:c>
      <x:c r="H66" s="0">
        <x:v>1756</x:v>
      </x:c>
    </x:row>
    <x:row r="67" spans="1:8">
      <x:c r="A67" s="0" t="s">
        <x:v>69</x:v>
      </x:c>
      <x:c r="B67" s="0" t="s">
        <x:v>70</x:v>
      </x:c>
      <x:c r="C67" s="0" t="s">
        <x:v>63</x:v>
      </x:c>
      <x:c r="D67" s="0" t="s">
        <x:v>63</x:v>
      </x:c>
      <x:c r="E67" s="0" t="s">
        <x:v>54</x:v>
      </x:c>
      <x:c r="F67" s="0" t="s">
        <x:v>55</x:v>
      </x:c>
      <x:c r="G67" s="0" t="s">
        <x:v>51</x:v>
      </x:c>
      <x:c r="H67" s="0">
        <x:v>94165</x:v>
      </x:c>
    </x:row>
    <x:row r="68" spans="1:8">
      <x:c r="A68" s="0" t="s">
        <x:v>69</x:v>
      </x:c>
      <x:c r="B68" s="0" t="s">
        <x:v>70</x:v>
      </x:c>
      <x:c r="C68" s="0" t="s">
        <x:v>64</x:v>
      </x:c>
      <x:c r="D68" s="0" t="s">
        <x:v>64</x:v>
      </x:c>
      <x:c r="E68" s="0" t="s">
        <x:v>49</x:v>
      </x:c>
      <x:c r="F68" s="0" t="s">
        <x:v>50</x:v>
      </x:c>
      <x:c r="G68" s="0" t="s">
        <x:v>51</x:v>
      </x:c>
      <x:c r="H68" s="0">
        <x:v>-9806</x:v>
      </x:c>
    </x:row>
    <x:row r="69" spans="1:8">
      <x:c r="A69" s="0" t="s">
        <x:v>69</x:v>
      </x:c>
      <x:c r="B69" s="0" t="s">
        <x:v>70</x:v>
      </x:c>
      <x:c r="C69" s="0" t="s">
        <x:v>64</x:v>
      </x:c>
      <x:c r="D69" s="0" t="s">
        <x:v>64</x:v>
      </x:c>
      <x:c r="E69" s="0" t="s">
        <x:v>52</x:v>
      </x:c>
      <x:c r="F69" s="0" t="s">
        <x:v>53</x:v>
      </x:c>
      <x:c r="G69" s="0" t="s">
        <x:v>51</x:v>
      </x:c>
      <x:c r="H69" s="0">
        <x:v>14370</x:v>
      </x:c>
    </x:row>
    <x:row r="70" spans="1:8">
      <x:c r="A70" s="0" t="s">
        <x:v>69</x:v>
      </x:c>
      <x:c r="B70" s="0" t="s">
        <x:v>70</x:v>
      </x:c>
      <x:c r="C70" s="0" t="s">
        <x:v>64</x:v>
      </x:c>
      <x:c r="D70" s="0" t="s">
        <x:v>64</x:v>
      </x:c>
      <x:c r="E70" s="0" t="s">
        <x:v>54</x:v>
      </x:c>
      <x:c r="F70" s="0" t="s">
        <x:v>55</x:v>
      </x:c>
      <x:c r="G70" s="0" t="s">
        <x:v>51</x:v>
      </x:c>
      <x:c r="H70" s="0">
        <x:v>-24176</x:v>
      </x:c>
    </x:row>
    <x:row r="71" spans="1:8">
      <x:c r="A71" s="0" t="s">
        <x:v>69</x:v>
      </x:c>
      <x:c r="B71" s="0" t="s">
        <x:v>70</x:v>
      </x:c>
      <x:c r="C71" s="0" t="s">
        <x:v>65</x:v>
      </x:c>
      <x:c r="D71" s="0" t="s">
        <x:v>65</x:v>
      </x:c>
      <x:c r="E71" s="0" t="s">
        <x:v>49</x:v>
      </x:c>
      <x:c r="F71" s="0" t="s">
        <x:v>50</x:v>
      </x:c>
      <x:c r="G71" s="0" t="s">
        <x:v>51</x:v>
      </x:c>
      <x:c r="H71" s="0">
        <x:v>-53034</x:v>
      </x:c>
    </x:row>
    <x:row r="72" spans="1:8">
      <x:c r="A72" s="0" t="s">
        <x:v>69</x:v>
      </x:c>
      <x:c r="B72" s="0" t="s">
        <x:v>70</x:v>
      </x:c>
      <x:c r="C72" s="0" t="s">
        <x:v>65</x:v>
      </x:c>
      <x:c r="D72" s="0" t="s">
        <x:v>65</x:v>
      </x:c>
      <x:c r="E72" s="0" t="s">
        <x:v>52</x:v>
      </x:c>
      <x:c r="F72" s="0" t="s">
        <x:v>53</x:v>
      </x:c>
      <x:c r="G72" s="0" t="s">
        <x:v>51</x:v>
      </x:c>
      <x:c r="H72" s="0">
        <x:v>-17991</x:v>
      </x:c>
    </x:row>
    <x:row r="73" spans="1:8">
      <x:c r="A73" s="0" t="s">
        <x:v>69</x:v>
      </x:c>
      <x:c r="B73" s="0" t="s">
        <x:v>70</x:v>
      </x:c>
      <x:c r="C73" s="0" t="s">
        <x:v>65</x:v>
      </x:c>
      <x:c r="D73" s="0" t="s">
        <x:v>65</x:v>
      </x:c>
      <x:c r="E73" s="0" t="s">
        <x:v>54</x:v>
      </x:c>
      <x:c r="F73" s="0" t="s">
        <x:v>55</x:v>
      </x:c>
      <x:c r="G73" s="0" t="s">
        <x:v>51</x:v>
      </x:c>
      <x:c r="H73" s="0">
        <x:v>-35043</x:v>
      </x:c>
    </x:row>
    <x:row r="74" spans="1:8">
      <x:c r="A74" s="0" t="s">
        <x:v>69</x:v>
      </x:c>
      <x:c r="B74" s="0" t="s">
        <x:v>70</x:v>
      </x:c>
      <x:c r="C74" s="0" t="s">
        <x:v>66</x:v>
      </x:c>
      <x:c r="D74" s="0" t="s">
        <x:v>66</x:v>
      </x:c>
      <x:c r="E74" s="0" t="s">
        <x:v>49</x:v>
      </x:c>
      <x:c r="F74" s="0" t="s">
        <x:v>50</x:v>
      </x:c>
      <x:c r="G74" s="0" t="s">
        <x:v>51</x:v>
      </x:c>
      <x:c r="H74" s="0">
        <x:v>-110044</x:v>
      </x:c>
    </x:row>
    <x:row r="75" spans="1:8">
      <x:c r="A75" s="0" t="s">
        <x:v>69</x:v>
      </x:c>
      <x:c r="B75" s="0" t="s">
        <x:v>70</x:v>
      </x:c>
      <x:c r="C75" s="0" t="s">
        <x:v>66</x:v>
      </x:c>
      <x:c r="D75" s="0" t="s">
        <x:v>66</x:v>
      </x:c>
      <x:c r="E75" s="0" t="s">
        <x:v>52</x:v>
      </x:c>
      <x:c r="F75" s="0" t="s">
        <x:v>53</x:v>
      </x:c>
      <x:c r="G75" s="0" t="s">
        <x:v>51</x:v>
      </x:c>
      <x:c r="H75" s="0">
        <x:v>44952</x:v>
      </x:c>
    </x:row>
    <x:row r="76" spans="1:8">
      <x:c r="A76" s="0" t="s">
        <x:v>69</x:v>
      </x:c>
      <x:c r="B76" s="0" t="s">
        <x:v>70</x:v>
      </x:c>
      <x:c r="C76" s="0" t="s">
        <x:v>66</x:v>
      </x:c>
      <x:c r="D76" s="0" t="s">
        <x:v>66</x:v>
      </x:c>
      <x:c r="E76" s="0" t="s">
        <x:v>54</x:v>
      </x:c>
      <x:c r="F76" s="0" t="s">
        <x:v>55</x:v>
      </x:c>
      <x:c r="G76" s="0" t="s">
        <x:v>51</x:v>
      </x:c>
      <x:c r="H76" s="0">
        <x:v>-154996</x:v>
      </x:c>
    </x:row>
    <x:row r="77" spans="1:8">
      <x:c r="A77" s="0" t="s">
        <x:v>69</x:v>
      </x:c>
      <x:c r="B77" s="0" t="s">
        <x:v>70</x:v>
      </x:c>
      <x:c r="C77" s="0" t="s">
        <x:v>67</x:v>
      </x:c>
      <x:c r="D77" s="0" t="s">
        <x:v>67</x:v>
      </x:c>
      <x:c r="E77" s="0" t="s">
        <x:v>49</x:v>
      </x:c>
      <x:c r="F77" s="0" t="s">
        <x:v>50</x:v>
      </x:c>
      <x:c r="G77" s="0" t="s">
        <x:v>51</x:v>
      </x:c>
      <x:c r="H77" s="0">
        <x:v>-34306</x:v>
      </x:c>
    </x:row>
    <x:row r="78" spans="1:8">
      <x:c r="A78" s="0" t="s">
        <x:v>69</x:v>
      </x:c>
      <x:c r="B78" s="0" t="s">
        <x:v>70</x:v>
      </x:c>
      <x:c r="C78" s="0" t="s">
        <x:v>67</x:v>
      </x:c>
      <x:c r="D78" s="0" t="s">
        <x:v>67</x:v>
      </x:c>
      <x:c r="E78" s="0" t="s">
        <x:v>52</x:v>
      </x:c>
      <x:c r="F78" s="0" t="s">
        <x:v>53</x:v>
      </x:c>
      <x:c r="G78" s="0" t="s">
        <x:v>51</x:v>
      </x:c>
      <x:c r="H78" s="0">
        <x:v>6551</x:v>
      </x:c>
    </x:row>
    <x:row r="79" spans="1:8">
      <x:c r="A79" s="0" t="s">
        <x:v>69</x:v>
      </x:c>
      <x:c r="B79" s="0" t="s">
        <x:v>70</x:v>
      </x:c>
      <x:c r="C79" s="0" t="s">
        <x:v>67</x:v>
      </x:c>
      <x:c r="D79" s="0" t="s">
        <x:v>67</x:v>
      </x:c>
      <x:c r="E79" s="0" t="s">
        <x:v>54</x:v>
      </x:c>
      <x:c r="F79" s="0" t="s">
        <x:v>55</x:v>
      </x:c>
      <x:c r="G79" s="0" t="s">
        <x:v>51</x:v>
      </x:c>
      <x:c r="H79" s="0">
        <x:v>-40857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A25C1"/>
        <x:s v="BPA25C2"/>
      </x:sharedItems>
    </x:cacheField>
    <x:cacheField name="Statistic Label">
      <x:sharedItems count="2">
        <x:s v="Direct Investment Abroad"/>
        <x:s v="Direct Investment in Ireland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54996" maxValue="194210" count="77">
        <x:n v="17548"/>
        <x:n v="1323"/>
        <x:n v="16225"/>
        <x:n v="17354"/>
        <x:n v="1609"/>
        <x:n v="15745"/>
        <x:n v="29431"/>
        <x:n v="-4038"/>
        <x:n v="33469"/>
        <x:n v="151536"/>
        <x:n v="52338"/>
        <x:n v="99198"/>
        <x:n v="35274"/>
        <x:n v="14322"/>
        <x:n v="20952"/>
        <x:n v="-788"/>
        <x:n v="5578"/>
        <x:n v="-6366"/>
        <x:n v="4202"/>
        <x:n v="-851"/>
        <x:n v="5053"/>
        <x:n v="30600"/>
        <x:n v="2300"/>
        <x:n v="28300"/>
        <x:n v="-9223"/>
        <x:n v="2662"/>
        <x:n v="-11885"/>
        <x:n v="31701"/>
        <x:n v="6103"/>
        <x:n v="25598"/>
        <x:n v="-28069"/>
        <x:n v="-37668"/>
        <x:n v="9599"/>
        <x:n v="-96377"/>
        <x:n v="2184"/>
        <x:n v="-98561"/>
        <x:n v="27824"/>
        <x:s v=""/>
        <x:n v="38046"/>
        <x:n v="10814"/>
        <x:n v="27232"/>
        <x:n v="35660"/>
        <x:n v="18630"/>
        <x:n v="17030"/>
        <x:n v="39528"/>
        <x:n v="15485"/>
        <x:n v="24043"/>
        <x:n v="194210"/>
        <x:n v="95098"/>
        <x:n v="99112"/>
        <x:n v="21071"/>
        <x:n v="11537"/>
        <x:n v="9534"/>
        <x:n v="61485"/>
        <x:n v="9683"/>
        <x:n v="51802"/>
        <x:n v="-4819"/>
        <x:n v="-16508"/>
        <x:n v="11689"/>
        <x:n v="146323"/>
        <x:n v="14511"/>
        <x:n v="131812"/>
        <x:n v="95921"/>
        <x:n v="1756"/>
        <x:n v="94165"/>
        <x:n v="-9806"/>
        <x:n v="14370"/>
        <x:n v="-24176"/>
        <x:n v="-53034"/>
        <x:n v="-17991"/>
        <x:n v="-35043"/>
        <x:n v="-110044"/>
        <x:n v="44952"/>
        <x:n v="-154996"/>
        <x:n v="-34306"/>
        <x:n v="6551"/>
        <x:n v="-408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25C1"/>
    <s v="Direct Investment Abroad"/>
    <s v="2012"/>
    <s v="2012"/>
    <s v="-"/>
    <s v="IFSC and Non-IFSC"/>
    <s v="Euro Million"/>
    <n v="17548"/>
  </r>
  <r>
    <s v="BPA25C1"/>
    <s v="Direct Investment Abroad"/>
    <s v="2012"/>
    <s v="2012"/>
    <s v="01"/>
    <s v="IFSC"/>
    <s v="Euro Million"/>
    <n v="1323"/>
  </r>
  <r>
    <s v="BPA25C1"/>
    <s v="Direct Investment Abroad"/>
    <s v="2012"/>
    <s v="2012"/>
    <s v="02"/>
    <s v="Non-IFSC"/>
    <s v="Euro Million"/>
    <n v="16225"/>
  </r>
  <r>
    <s v="BPA25C1"/>
    <s v="Direct Investment Abroad"/>
    <s v="2013"/>
    <s v="2013"/>
    <s v="-"/>
    <s v="IFSC and Non-IFSC"/>
    <s v="Euro Million"/>
    <n v="17354"/>
  </r>
  <r>
    <s v="BPA25C1"/>
    <s v="Direct Investment Abroad"/>
    <s v="2013"/>
    <s v="2013"/>
    <s v="01"/>
    <s v="IFSC"/>
    <s v="Euro Million"/>
    <n v="1609"/>
  </r>
  <r>
    <s v="BPA25C1"/>
    <s v="Direct Investment Abroad"/>
    <s v="2013"/>
    <s v="2013"/>
    <s v="02"/>
    <s v="Non-IFSC"/>
    <s v="Euro Million"/>
    <n v="15745"/>
  </r>
  <r>
    <s v="BPA25C1"/>
    <s v="Direct Investment Abroad"/>
    <s v="2014"/>
    <s v="2014"/>
    <s v="-"/>
    <s v="IFSC and Non-IFSC"/>
    <s v="Euro Million"/>
    <n v="29431"/>
  </r>
  <r>
    <s v="BPA25C1"/>
    <s v="Direct Investment Abroad"/>
    <s v="2014"/>
    <s v="2014"/>
    <s v="01"/>
    <s v="IFSC"/>
    <s v="Euro Million"/>
    <n v="-4038"/>
  </r>
  <r>
    <s v="BPA25C1"/>
    <s v="Direct Investment Abroad"/>
    <s v="2014"/>
    <s v="2014"/>
    <s v="02"/>
    <s v="Non-IFSC"/>
    <s v="Euro Million"/>
    <n v="33469"/>
  </r>
  <r>
    <s v="BPA25C1"/>
    <s v="Direct Investment Abroad"/>
    <s v="2015"/>
    <s v="2015"/>
    <s v="-"/>
    <s v="IFSC and Non-IFSC"/>
    <s v="Euro Million"/>
    <n v="151536"/>
  </r>
  <r>
    <s v="BPA25C1"/>
    <s v="Direct Investment Abroad"/>
    <s v="2015"/>
    <s v="2015"/>
    <s v="01"/>
    <s v="IFSC"/>
    <s v="Euro Million"/>
    <n v="52338"/>
  </r>
  <r>
    <s v="BPA25C1"/>
    <s v="Direct Investment Abroad"/>
    <s v="2015"/>
    <s v="2015"/>
    <s v="02"/>
    <s v="Non-IFSC"/>
    <s v="Euro Million"/>
    <n v="99198"/>
  </r>
  <r>
    <s v="BPA25C1"/>
    <s v="Direct Investment Abroad"/>
    <s v="2016"/>
    <s v="2016"/>
    <s v="-"/>
    <s v="IFSC and Non-IFSC"/>
    <s v="Euro Million"/>
    <n v="35274"/>
  </r>
  <r>
    <s v="BPA25C1"/>
    <s v="Direct Investment Abroad"/>
    <s v="2016"/>
    <s v="2016"/>
    <s v="01"/>
    <s v="IFSC"/>
    <s v="Euro Million"/>
    <n v="14322"/>
  </r>
  <r>
    <s v="BPA25C1"/>
    <s v="Direct Investment Abroad"/>
    <s v="2016"/>
    <s v="2016"/>
    <s v="02"/>
    <s v="Non-IFSC"/>
    <s v="Euro Million"/>
    <n v="20952"/>
  </r>
  <r>
    <s v="BPA25C1"/>
    <s v="Direct Investment Abroad"/>
    <s v="2017"/>
    <s v="2017"/>
    <s v="-"/>
    <s v="IFSC and Non-IFSC"/>
    <s v="Euro Million"/>
    <n v="-788"/>
  </r>
  <r>
    <s v="BPA25C1"/>
    <s v="Direct Investment Abroad"/>
    <s v="2017"/>
    <s v="2017"/>
    <s v="01"/>
    <s v="IFSC"/>
    <s v="Euro Million"/>
    <n v="5578"/>
  </r>
  <r>
    <s v="BPA25C1"/>
    <s v="Direct Investment Abroad"/>
    <s v="2017"/>
    <s v="2017"/>
    <s v="02"/>
    <s v="Non-IFSC"/>
    <s v="Euro Million"/>
    <n v="-6366"/>
  </r>
  <r>
    <s v="BPA25C1"/>
    <s v="Direct Investment Abroad"/>
    <s v="2018"/>
    <s v="2018"/>
    <s v="-"/>
    <s v="IFSC and Non-IFSC"/>
    <s v="Euro Million"/>
    <n v="4202"/>
  </r>
  <r>
    <s v="BPA25C1"/>
    <s v="Direct Investment Abroad"/>
    <s v="2018"/>
    <s v="2018"/>
    <s v="01"/>
    <s v="IFSC"/>
    <s v="Euro Million"/>
    <n v="-851"/>
  </r>
  <r>
    <s v="BPA25C1"/>
    <s v="Direct Investment Abroad"/>
    <s v="2018"/>
    <s v="2018"/>
    <s v="02"/>
    <s v="Non-IFSC"/>
    <s v="Euro Million"/>
    <n v="5053"/>
  </r>
  <r>
    <s v="BPA25C1"/>
    <s v="Direct Investment Abroad"/>
    <s v="2019"/>
    <s v="2019"/>
    <s v="-"/>
    <s v="IFSC and Non-IFSC"/>
    <s v="Euro Million"/>
    <n v="30600"/>
  </r>
  <r>
    <s v="BPA25C1"/>
    <s v="Direct Investment Abroad"/>
    <s v="2019"/>
    <s v="2019"/>
    <s v="01"/>
    <s v="IFSC"/>
    <s v="Euro Million"/>
    <n v="2300"/>
  </r>
  <r>
    <s v="BPA25C1"/>
    <s v="Direct Investment Abroad"/>
    <s v="2019"/>
    <s v="2019"/>
    <s v="02"/>
    <s v="Non-IFSC"/>
    <s v="Euro Million"/>
    <n v="28300"/>
  </r>
  <r>
    <s v="BPA25C1"/>
    <s v="Direct Investment Abroad"/>
    <s v="2020"/>
    <s v="2020"/>
    <s v="-"/>
    <s v="IFSC and Non-IFSC"/>
    <s v="Euro Million"/>
    <n v="-9223"/>
  </r>
  <r>
    <s v="BPA25C1"/>
    <s v="Direct Investment Abroad"/>
    <s v="2020"/>
    <s v="2020"/>
    <s v="01"/>
    <s v="IFSC"/>
    <s v="Euro Million"/>
    <n v="2662"/>
  </r>
  <r>
    <s v="BPA25C1"/>
    <s v="Direct Investment Abroad"/>
    <s v="2020"/>
    <s v="2020"/>
    <s v="02"/>
    <s v="Non-IFSC"/>
    <s v="Euro Million"/>
    <n v="-11885"/>
  </r>
  <r>
    <s v="BPA25C1"/>
    <s v="Direct Investment Abroad"/>
    <s v="2021"/>
    <s v="2021"/>
    <s v="-"/>
    <s v="IFSC and Non-IFSC"/>
    <s v="Euro Million"/>
    <n v="31701"/>
  </r>
  <r>
    <s v="BPA25C1"/>
    <s v="Direct Investment Abroad"/>
    <s v="2021"/>
    <s v="2021"/>
    <s v="01"/>
    <s v="IFSC"/>
    <s v="Euro Million"/>
    <n v="6103"/>
  </r>
  <r>
    <s v="BPA25C1"/>
    <s v="Direct Investment Abroad"/>
    <s v="2021"/>
    <s v="2021"/>
    <s v="02"/>
    <s v="Non-IFSC"/>
    <s v="Euro Million"/>
    <n v="25598"/>
  </r>
  <r>
    <s v="BPA25C1"/>
    <s v="Direct Investment Abroad"/>
    <s v="2022"/>
    <s v="2022"/>
    <s v="-"/>
    <s v="IFSC and Non-IFSC"/>
    <s v="Euro Million"/>
    <n v="-28069"/>
  </r>
  <r>
    <s v="BPA25C1"/>
    <s v="Direct Investment Abroad"/>
    <s v="2022"/>
    <s v="2022"/>
    <s v="01"/>
    <s v="IFSC"/>
    <s v="Euro Million"/>
    <n v="-37668"/>
  </r>
  <r>
    <s v="BPA25C1"/>
    <s v="Direct Investment Abroad"/>
    <s v="2022"/>
    <s v="2022"/>
    <s v="02"/>
    <s v="Non-IFSC"/>
    <s v="Euro Million"/>
    <n v="9599"/>
  </r>
  <r>
    <s v="BPA25C1"/>
    <s v="Direct Investment Abroad"/>
    <s v="2023"/>
    <s v="2023"/>
    <s v="-"/>
    <s v="IFSC and Non-IFSC"/>
    <s v="Euro Million"/>
    <n v="-96377"/>
  </r>
  <r>
    <s v="BPA25C1"/>
    <s v="Direct Investment Abroad"/>
    <s v="2023"/>
    <s v="2023"/>
    <s v="01"/>
    <s v="IFSC"/>
    <s v="Euro Million"/>
    <n v="2184"/>
  </r>
  <r>
    <s v="BPA25C1"/>
    <s v="Direct Investment Abroad"/>
    <s v="2023"/>
    <s v="2023"/>
    <s v="02"/>
    <s v="Non-IFSC"/>
    <s v="Euro Million"/>
    <n v="-98561"/>
  </r>
  <r>
    <s v="BPA25C1"/>
    <s v="Direct Investment Abroad"/>
    <s v="2024"/>
    <s v="2024"/>
    <s v="-"/>
    <s v="IFSC and Non-IFSC"/>
    <s v="Euro Million"/>
    <n v="27824"/>
  </r>
  <r>
    <s v="BPA25C1"/>
    <s v="Direct Investment Abroad"/>
    <s v="2024"/>
    <s v="2024"/>
    <s v="01"/>
    <s v="IFSC"/>
    <s v="Euro Million"/>
    <s v=""/>
  </r>
  <r>
    <s v="BPA25C1"/>
    <s v="Direct Investment Abroad"/>
    <s v="2024"/>
    <s v="2024"/>
    <s v="02"/>
    <s v="Non-IFSC"/>
    <s v="Euro Million"/>
    <s v=""/>
  </r>
  <r>
    <s v="BPA25C2"/>
    <s v="Direct Investment in Ireland"/>
    <s v="2012"/>
    <s v="2012"/>
    <s v="-"/>
    <s v="IFSC and Non-IFSC"/>
    <s v="Euro Million"/>
    <n v="38046"/>
  </r>
  <r>
    <s v="BPA25C2"/>
    <s v="Direct Investment in Ireland"/>
    <s v="2012"/>
    <s v="2012"/>
    <s v="01"/>
    <s v="IFSC"/>
    <s v="Euro Million"/>
    <n v="10814"/>
  </r>
  <r>
    <s v="BPA25C2"/>
    <s v="Direct Investment in Ireland"/>
    <s v="2012"/>
    <s v="2012"/>
    <s v="02"/>
    <s v="Non-IFSC"/>
    <s v="Euro Million"/>
    <n v="27232"/>
  </r>
  <r>
    <s v="BPA25C2"/>
    <s v="Direct Investment in Ireland"/>
    <s v="2013"/>
    <s v="2013"/>
    <s v="-"/>
    <s v="IFSC and Non-IFSC"/>
    <s v="Euro Million"/>
    <n v="35660"/>
  </r>
  <r>
    <s v="BPA25C2"/>
    <s v="Direct Investment in Ireland"/>
    <s v="2013"/>
    <s v="2013"/>
    <s v="01"/>
    <s v="IFSC"/>
    <s v="Euro Million"/>
    <n v="18630"/>
  </r>
  <r>
    <s v="BPA25C2"/>
    <s v="Direct Investment in Ireland"/>
    <s v="2013"/>
    <s v="2013"/>
    <s v="02"/>
    <s v="Non-IFSC"/>
    <s v="Euro Million"/>
    <n v="17030"/>
  </r>
  <r>
    <s v="BPA25C2"/>
    <s v="Direct Investment in Ireland"/>
    <s v="2014"/>
    <s v="2014"/>
    <s v="-"/>
    <s v="IFSC and Non-IFSC"/>
    <s v="Euro Million"/>
    <n v="39528"/>
  </r>
  <r>
    <s v="BPA25C2"/>
    <s v="Direct Investment in Ireland"/>
    <s v="2014"/>
    <s v="2014"/>
    <s v="01"/>
    <s v="IFSC"/>
    <s v="Euro Million"/>
    <n v="15485"/>
  </r>
  <r>
    <s v="BPA25C2"/>
    <s v="Direct Investment in Ireland"/>
    <s v="2014"/>
    <s v="2014"/>
    <s v="02"/>
    <s v="Non-IFSC"/>
    <s v="Euro Million"/>
    <n v="24043"/>
  </r>
  <r>
    <s v="BPA25C2"/>
    <s v="Direct Investment in Ireland"/>
    <s v="2015"/>
    <s v="2015"/>
    <s v="-"/>
    <s v="IFSC and Non-IFSC"/>
    <s v="Euro Million"/>
    <n v="194210"/>
  </r>
  <r>
    <s v="BPA25C2"/>
    <s v="Direct Investment in Ireland"/>
    <s v="2015"/>
    <s v="2015"/>
    <s v="01"/>
    <s v="IFSC"/>
    <s v="Euro Million"/>
    <n v="95098"/>
  </r>
  <r>
    <s v="BPA25C2"/>
    <s v="Direct Investment in Ireland"/>
    <s v="2015"/>
    <s v="2015"/>
    <s v="02"/>
    <s v="Non-IFSC"/>
    <s v="Euro Million"/>
    <n v="99112"/>
  </r>
  <r>
    <s v="BPA25C2"/>
    <s v="Direct Investment in Ireland"/>
    <s v="2016"/>
    <s v="2016"/>
    <s v="-"/>
    <s v="IFSC and Non-IFSC"/>
    <s v="Euro Million"/>
    <n v="21071"/>
  </r>
  <r>
    <s v="BPA25C2"/>
    <s v="Direct Investment in Ireland"/>
    <s v="2016"/>
    <s v="2016"/>
    <s v="01"/>
    <s v="IFSC"/>
    <s v="Euro Million"/>
    <n v="11537"/>
  </r>
  <r>
    <s v="BPA25C2"/>
    <s v="Direct Investment in Ireland"/>
    <s v="2016"/>
    <s v="2016"/>
    <s v="02"/>
    <s v="Non-IFSC"/>
    <s v="Euro Million"/>
    <n v="9534"/>
  </r>
  <r>
    <s v="BPA25C2"/>
    <s v="Direct Investment in Ireland"/>
    <s v="2017"/>
    <s v="2017"/>
    <s v="-"/>
    <s v="IFSC and Non-IFSC"/>
    <s v="Euro Million"/>
    <n v="61485"/>
  </r>
  <r>
    <s v="BPA25C2"/>
    <s v="Direct Investment in Ireland"/>
    <s v="2017"/>
    <s v="2017"/>
    <s v="01"/>
    <s v="IFSC"/>
    <s v="Euro Million"/>
    <n v="9683"/>
  </r>
  <r>
    <s v="BPA25C2"/>
    <s v="Direct Investment in Ireland"/>
    <s v="2017"/>
    <s v="2017"/>
    <s v="02"/>
    <s v="Non-IFSC"/>
    <s v="Euro Million"/>
    <n v="51802"/>
  </r>
  <r>
    <s v="BPA25C2"/>
    <s v="Direct Investment in Ireland"/>
    <s v="2018"/>
    <s v="2018"/>
    <s v="-"/>
    <s v="IFSC and Non-IFSC"/>
    <s v="Euro Million"/>
    <n v="-4819"/>
  </r>
  <r>
    <s v="BPA25C2"/>
    <s v="Direct Investment in Ireland"/>
    <s v="2018"/>
    <s v="2018"/>
    <s v="01"/>
    <s v="IFSC"/>
    <s v="Euro Million"/>
    <n v="-16508"/>
  </r>
  <r>
    <s v="BPA25C2"/>
    <s v="Direct Investment in Ireland"/>
    <s v="2018"/>
    <s v="2018"/>
    <s v="02"/>
    <s v="Non-IFSC"/>
    <s v="Euro Million"/>
    <n v="11689"/>
  </r>
  <r>
    <s v="BPA25C2"/>
    <s v="Direct Investment in Ireland"/>
    <s v="2019"/>
    <s v="2019"/>
    <s v="-"/>
    <s v="IFSC and Non-IFSC"/>
    <s v="Euro Million"/>
    <n v="146323"/>
  </r>
  <r>
    <s v="BPA25C2"/>
    <s v="Direct Investment in Ireland"/>
    <s v="2019"/>
    <s v="2019"/>
    <s v="01"/>
    <s v="IFSC"/>
    <s v="Euro Million"/>
    <n v="14511"/>
  </r>
  <r>
    <s v="BPA25C2"/>
    <s v="Direct Investment in Ireland"/>
    <s v="2019"/>
    <s v="2019"/>
    <s v="02"/>
    <s v="Non-IFSC"/>
    <s v="Euro Million"/>
    <n v="131812"/>
  </r>
  <r>
    <s v="BPA25C2"/>
    <s v="Direct Investment in Ireland"/>
    <s v="2020"/>
    <s v="2020"/>
    <s v="-"/>
    <s v="IFSC and Non-IFSC"/>
    <s v="Euro Million"/>
    <n v="95921"/>
  </r>
  <r>
    <s v="BPA25C2"/>
    <s v="Direct Investment in Ireland"/>
    <s v="2020"/>
    <s v="2020"/>
    <s v="01"/>
    <s v="IFSC"/>
    <s v="Euro Million"/>
    <n v="1756"/>
  </r>
  <r>
    <s v="BPA25C2"/>
    <s v="Direct Investment in Ireland"/>
    <s v="2020"/>
    <s v="2020"/>
    <s v="02"/>
    <s v="Non-IFSC"/>
    <s v="Euro Million"/>
    <n v="94165"/>
  </r>
  <r>
    <s v="BPA25C2"/>
    <s v="Direct Investment in Ireland"/>
    <s v="2021"/>
    <s v="2021"/>
    <s v="-"/>
    <s v="IFSC and Non-IFSC"/>
    <s v="Euro Million"/>
    <n v="-9806"/>
  </r>
  <r>
    <s v="BPA25C2"/>
    <s v="Direct Investment in Ireland"/>
    <s v="2021"/>
    <s v="2021"/>
    <s v="01"/>
    <s v="IFSC"/>
    <s v="Euro Million"/>
    <n v="14370"/>
  </r>
  <r>
    <s v="BPA25C2"/>
    <s v="Direct Investment in Ireland"/>
    <s v="2021"/>
    <s v="2021"/>
    <s v="02"/>
    <s v="Non-IFSC"/>
    <s v="Euro Million"/>
    <n v="-24176"/>
  </r>
  <r>
    <s v="BPA25C2"/>
    <s v="Direct Investment in Ireland"/>
    <s v="2022"/>
    <s v="2022"/>
    <s v="-"/>
    <s v="IFSC and Non-IFSC"/>
    <s v="Euro Million"/>
    <n v="-53034"/>
  </r>
  <r>
    <s v="BPA25C2"/>
    <s v="Direct Investment in Ireland"/>
    <s v="2022"/>
    <s v="2022"/>
    <s v="01"/>
    <s v="IFSC"/>
    <s v="Euro Million"/>
    <n v="-17991"/>
  </r>
  <r>
    <s v="BPA25C2"/>
    <s v="Direct Investment in Ireland"/>
    <s v="2022"/>
    <s v="2022"/>
    <s v="02"/>
    <s v="Non-IFSC"/>
    <s v="Euro Million"/>
    <n v="-35043"/>
  </r>
  <r>
    <s v="BPA25C2"/>
    <s v="Direct Investment in Ireland"/>
    <s v="2023"/>
    <s v="2023"/>
    <s v="-"/>
    <s v="IFSC and Non-IFSC"/>
    <s v="Euro Million"/>
    <n v="-110044"/>
  </r>
  <r>
    <s v="BPA25C2"/>
    <s v="Direct Investment in Ireland"/>
    <s v="2023"/>
    <s v="2023"/>
    <s v="01"/>
    <s v="IFSC"/>
    <s v="Euro Million"/>
    <n v="44952"/>
  </r>
  <r>
    <s v="BPA25C2"/>
    <s v="Direct Investment in Ireland"/>
    <s v="2023"/>
    <s v="2023"/>
    <s v="02"/>
    <s v="Non-IFSC"/>
    <s v="Euro Million"/>
    <n v="-154996"/>
  </r>
  <r>
    <s v="BPA25C2"/>
    <s v="Direct Investment in Ireland"/>
    <s v="2024"/>
    <s v="2024"/>
    <s v="-"/>
    <s v="IFSC and Non-IFSC"/>
    <s v="Euro Million"/>
    <n v="-34306"/>
  </r>
  <r>
    <s v="BPA25C2"/>
    <s v="Direct Investment in Ireland"/>
    <s v="2024"/>
    <s v="2024"/>
    <s v="01"/>
    <s v="IFSC"/>
    <s v="Euro Million"/>
    <n v="6551"/>
  </r>
  <r>
    <s v="BPA25C2"/>
    <s v="Direct Investment in Ireland"/>
    <s v="2024"/>
    <s v="2024"/>
    <s v="02"/>
    <s v="Non-IFSC"/>
    <s v="Euro Million"/>
    <n v="-40857"/>
  </r>
</pivotCacheRecords>
</file>