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a415f9cf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2b0efe8764cc6ab7226fc38d52f85.psmdcp" Id="R81bb4e880fa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<x:sst xmlns:x="http://schemas.openxmlformats.org/spreadsheetml/2006/main">
  <x:si>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</x:si>
  <x:si>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</x:si>
  <x:si>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BPA24</x:t>
  </x:si>
  <x:si>
    <x:t>Name</x:t>
  </x:si>
  <x:si>
    <x:t>Financial Account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</x:si>
  <x:si>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</x:si>
  <x:si>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</x:si>
  <x:si>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</x:si>
  <x:si>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</x:si>
  <x:si>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</x:si>
  <x:si>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</x:si>
  <x:si>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https://ws.cso.ie/public/api.restful/PxStat.Data.Cube_API.ReadDataset/BPA24/XLSX/2007/en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</x:si>
  <x:si>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</x:si>
  <x:si>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</x:si>
  <x:si>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</x:si>
  <x:si>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</x:si>
  <x:si>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</x:si>
  <x:si>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</x:si>
  <x:si>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</x:si>
  <x:si>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</x:si>
  <x:si>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</x:si>
  <x:si>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</x:si>
  <x:si>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</x:si>
  <x:si>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</x:si>
  <x:si>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</x:si>
  <x:si>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</x:si>
  <x:si>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</x:si>
  <x:si>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</x:si>
  <x:si>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</x:si>
  <x:si>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</x:si>
  <x:si>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</x:si>
  <x:si>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</x:si>
  <x:si>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</x:si>
  <x:si>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</x:si>
  <x:si>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</x:si>
  <x:si>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</x:si>
  <x:si>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</x:si>
  <x:si>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</x:si>
  <x:si>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</x:si>
  <x:si>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</x:si>
  <x:si>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</x:si>
  <x:si>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</x:si>
  <x:si>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</x:si>
  <x:si>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Geographical Detail</x:t>
  </x:si>
  <x:si>
    <x:t>C02957V03577</x:t>
  </x:si>
  <x:si>
    <x:t>Type of Investment</x:t>
  </x:si>
  <x:si>
    <x:t>UNIT</x:t>
  </x:si>
  <x:si>
    <x:t>VALUE</x:t>
  </x:si>
  <x:si>
    <x:t>BPA24C01</x:t>
  </x:si>
  <x:si>
    <x:t>Assets</x:t>
  </x:si>
  <x:si>
    <x:t>2012</x:t>
  </x:si>
  <x:si>
    <x:t>-</x:t>
  </x:si>
  <x:si>
    <x:t>All countries</x:t>
  </x:si>
  <x:si>
    <x:t>05</x:t>
  </x:si>
  <x:si>
    <x:t>Portfolio Investment</x:t>
  </x:si>
  <x:si>
    <x:t>Euro Million</x:t>
  </x:si>
  <x:si>
    <x:t>06</x:t>
  </x:si>
  <x:si>
    <x:t>Other Investment</x:t>
  </x:si>
  <x:si>
    <x:t>ZZEMU6</x:t>
  </x:si>
  <x:si>
    <x:t>EMU18</x:t>
  </x:si>
  <x:si>
    <x:t/>
  </x:si>
  <x:si>
    <x:t>ZZEMU7</x:t>
  </x:si>
  <x:si>
    <x:t>EMU19</x:t>
  </x:si>
  <x:si>
    <x:t>ZZEMU8</x:t>
  </x:si>
  <x:si>
    <x:t>EMU20</x:t>
  </x:si>
  <x:si>
    <x:t>ZZEU28</x:t>
  </x:si>
  <x:si>
    <x:t>EU28</x:t>
  </x:si>
  <x:si>
    <x:t>E272020</x:t>
  </x:si>
  <x:si>
    <x:t>EU 27 Countries (from 2020)</x:t>
  </x:si>
  <x:si>
    <x:t>XE272020</x:t>
  </x:si>
  <x:si>
    <x:t>All Countries excluding E272020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</x:si>
  <x:si>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</x:si>
  <x:si>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</x:si>
  <x:si>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</x:si>
  <x:si>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</x:si>
  <x:si>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</x:si>
  <x:si>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</x:si>
  <x:si>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</x:si>
  <x:si>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</x:si>
  <x:si>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</x:si>
  <x:si>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</x:si>
  <x:si>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</x:si>
  <x:si>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</x:si>
  <x:si>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</x:si>
  <x:si>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</x:si>
  <x:si>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</x:si>
  <x:si>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</x:si>
  <x:si>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</x:si>
  <x:si>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</x:si>
  <x:si>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</x:si>
  <x:si>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</x:si>
  <x:si>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</x:si>
  <x:si>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BPA24C02</x:t>
  </x:si>
  <x:si>
    <x:t>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</x:si>
</x:sst>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957V03577" axis="axisRow" showAll="0" defaultSubtotal="0">
      <items count="2">
        <item x="0"/>
        <item x="1"/>
      </items>
    </pivotField>
    <pivotField name="Type of Investmen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7" totalsRowShown="0">
  <x:autoFilter ref="A1:J617"/>
  <x:tableColumns count="10">
    <x:tableColumn id="1" name="STATISTIC"/>
    <x:tableColumn id="2" name="Statistic Label"/>
    <x:tableColumn id="3" name="TLIST(A1)"/>
    <x:tableColumn id="4" name="Year"/>
    <x:tableColumn id="5" name="C02677V03567"/>
    <x:tableColumn id="6" name="Geographical Detail"/>
    <x:tableColumn id="7" name="C02957V03577"/>
    <x:tableColumn id="8" name="Type of Invest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20.710625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74558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-90062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 t="s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 t="s">
        <x:v>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 t="s">
        <x:v>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28745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-108650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 t="s">
        <x:v>60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38053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-166821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36504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76758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 t="s">
        <x:v>60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 t="s">
        <x:v>60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 t="s">
        <x:v>60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55</x:v>
      </x:c>
      <x:c r="J21" s="0" t="s">
        <x:v>60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>
        <x:v>45815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56</x:v>
      </x:c>
      <x:c r="H23" s="0" t="s">
        <x:v>57</x:v>
      </x:c>
      <x:c r="I23" s="0" t="s">
        <x:v>55</x:v>
      </x:c>
      <x:c r="J23" s="0">
        <x:v>18588</x:v>
      </x:c>
    </x:row>
    <x:row r="24" spans="1:10">
      <x:c r="A24" s="0" t="s">
        <x:v>48</x:v>
      </x:c>
      <x:c r="B24" s="0" t="s">
        <x:v>49</x:v>
      </x:c>
      <x:c r="C24" s="0" t="s">
        <x:v>79</x:v>
      </x:c>
      <x:c r="D24" s="0" t="s">
        <x:v>79</x:v>
      </x:c>
      <x:c r="E24" s="0" t="s">
        <x:v>51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113224</x:v>
      </x:c>
    </x:row>
    <x:row r="25" spans="1:10">
      <x:c r="A25" s="0" t="s">
        <x:v>48</x:v>
      </x:c>
      <x:c r="B25" s="0" t="s">
        <x:v>49</x:v>
      </x:c>
      <x:c r="C25" s="0" t="s">
        <x:v>79</x:v>
      </x:c>
      <x:c r="D25" s="0" t="s">
        <x:v>79</x:v>
      </x:c>
      <x:c r="E25" s="0" t="s">
        <x:v>51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-29955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79</x:v>
      </x:c>
      <x:c r="E26" s="0" t="s">
        <x:v>58</x:v>
      </x:c>
      <x:c r="F26" s="0" t="s">
        <x:v>59</x:v>
      </x:c>
      <x:c r="G26" s="0" t="s">
        <x:v>53</x:v>
      </x:c>
      <x:c r="H26" s="0" t="s">
        <x:v>54</x:v>
      </x:c>
      <x:c r="I26" s="0" t="s">
        <x:v>55</x:v>
      </x:c>
      <x:c r="J26" s="0" t="s">
        <x:v>60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79</x:v>
      </x:c>
      <x:c r="E27" s="0" t="s">
        <x:v>58</x:v>
      </x:c>
      <x:c r="F27" s="0" t="s">
        <x:v>59</x:v>
      </x:c>
      <x:c r="G27" s="0" t="s">
        <x:v>56</x:v>
      </x:c>
      <x:c r="H27" s="0" t="s">
        <x:v>57</x:v>
      </x:c>
      <x:c r="I27" s="0" t="s">
        <x:v>55</x:v>
      </x:c>
      <x:c r="J27" s="0" t="s">
        <x:v>60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79</x:v>
      </x:c>
      <x:c r="E28" s="0" t="s">
        <x:v>61</x:v>
      </x:c>
      <x:c r="F28" s="0" t="s">
        <x:v>62</x:v>
      </x:c>
      <x:c r="G28" s="0" t="s">
        <x:v>53</x:v>
      </x:c>
      <x:c r="H28" s="0" t="s">
        <x:v>54</x:v>
      </x:c>
      <x:c r="I28" s="0" t="s">
        <x:v>55</x:v>
      </x:c>
      <x:c r="J28" s="0" t="s">
        <x:v>60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79</x:v>
      </x:c>
      <x:c r="E29" s="0" t="s">
        <x:v>61</x:v>
      </x:c>
      <x:c r="F29" s="0" t="s">
        <x:v>62</x:v>
      </x:c>
      <x:c r="G29" s="0" t="s">
        <x:v>56</x:v>
      </x:c>
      <x:c r="H29" s="0" t="s">
        <x:v>57</x:v>
      </x:c>
      <x:c r="I29" s="0" t="s">
        <x:v>55</x:v>
      </x:c>
      <x:c r="J29" s="0" t="s">
        <x:v>60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79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3583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79</x:v>
      </x:c>
      <x:c r="E31" s="0" t="s">
        <x:v>63</x:v>
      </x:c>
      <x:c r="F31" s="0" t="s">
        <x:v>64</x:v>
      </x:c>
      <x:c r="G31" s="0" t="s">
        <x:v>56</x:v>
      </x:c>
      <x:c r="H31" s="0" t="s">
        <x:v>57</x:v>
      </x:c>
      <x:c r="I31" s="0" t="s">
        <x:v>55</x:v>
      </x:c>
      <x:c r="J31" s="0">
        <x:v>-4750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79</x:v>
      </x:c>
      <x:c r="E32" s="0" t="s">
        <x:v>65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 t="s">
        <x:v>60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79</x:v>
      </x:c>
      <x:c r="E33" s="0" t="s">
        <x:v>65</x:v>
      </x:c>
      <x:c r="F33" s="0" t="s">
        <x:v>66</x:v>
      </x:c>
      <x:c r="G33" s="0" t="s">
        <x:v>56</x:v>
      </x:c>
      <x:c r="H33" s="0" t="s">
        <x:v>57</x:v>
      </x:c>
      <x:c r="I33" s="0" t="s">
        <x:v>55</x:v>
      </x:c>
      <x:c r="J33" s="0" t="s">
        <x:v>60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79</x:v>
      </x:c>
      <x:c r="E34" s="0" t="s">
        <x:v>67</x:v>
      </x:c>
      <x:c r="F34" s="0" t="s">
        <x:v>68</x:v>
      </x:c>
      <x:c r="G34" s="0" t="s">
        <x:v>53</x:v>
      </x:c>
      <x:c r="H34" s="0" t="s">
        <x:v>54</x:v>
      </x:c>
      <x:c r="I34" s="0" t="s">
        <x:v>55</x:v>
      </x:c>
      <x:c r="J34" s="0">
        <x:v>6699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67</x:v>
      </x:c>
      <x:c r="F35" s="0" t="s">
        <x:v>68</x:v>
      </x:c>
      <x:c r="G35" s="0" t="s">
        <x:v>56</x:v>
      </x:c>
      <x:c r="H35" s="0" t="s">
        <x:v>57</x:v>
      </x:c>
      <x:c r="I35" s="0" t="s">
        <x:v>55</x:v>
      </x:c>
      <x:c r="J35" s="0">
        <x:v>-5358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69</x:v>
      </x:c>
      <x:c r="F36" s="0" t="s">
        <x:v>70</x:v>
      </x:c>
      <x:c r="G36" s="0" t="s">
        <x:v>53</x:v>
      </x:c>
      <x:c r="H36" s="0" t="s">
        <x:v>54</x:v>
      </x:c>
      <x:c r="I36" s="0" t="s">
        <x:v>55</x:v>
      </x:c>
      <x:c r="J36" s="0">
        <x:v>106525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69</x:v>
      </x:c>
      <x:c r="F37" s="0" t="s">
        <x:v>70</x:v>
      </x:c>
      <x:c r="G37" s="0" t="s">
        <x:v>56</x:v>
      </x:c>
      <x:c r="H37" s="0" t="s">
        <x:v>57</x:v>
      </x:c>
      <x:c r="I37" s="0" t="s">
        <x:v>55</x:v>
      </x:c>
      <x:c r="J37" s="0">
        <x:v>-24597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71</x:v>
      </x:c>
      <x:c r="F38" s="0" t="s">
        <x:v>72</x:v>
      </x:c>
      <x:c r="G38" s="0" t="s">
        <x:v>53</x:v>
      </x:c>
      <x:c r="H38" s="0" t="s">
        <x:v>54</x:v>
      </x:c>
      <x:c r="I38" s="0" t="s">
        <x:v>55</x:v>
      </x:c>
      <x:c r="J38" s="0" t="s">
        <x:v>60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71</x:v>
      </x:c>
      <x:c r="F39" s="0" t="s">
        <x:v>72</x:v>
      </x:c>
      <x:c r="G39" s="0" t="s">
        <x:v>56</x:v>
      </x:c>
      <x:c r="H39" s="0" t="s">
        <x:v>57</x:v>
      </x:c>
      <x:c r="I39" s="0" t="s">
        <x:v>55</x:v>
      </x:c>
      <x:c r="J39" s="0" t="s">
        <x:v>60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73</x:v>
      </x:c>
      <x:c r="F40" s="0" t="s">
        <x:v>74</x:v>
      </x:c>
      <x:c r="G40" s="0" t="s">
        <x:v>53</x:v>
      </x:c>
      <x:c r="H40" s="0" t="s">
        <x:v>54</x:v>
      </x:c>
      <x:c r="I40" s="0" t="s">
        <x:v>55</x:v>
      </x:c>
      <x:c r="J40" s="0" t="s">
        <x:v>60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73</x:v>
      </x:c>
      <x:c r="F41" s="0" t="s">
        <x:v>74</x:v>
      </x:c>
      <x:c r="G41" s="0" t="s">
        <x:v>56</x:v>
      </x:c>
      <x:c r="H41" s="0" t="s">
        <x:v>57</x:v>
      </x:c>
      <x:c r="I41" s="0" t="s">
        <x:v>55</x:v>
      </x:c>
      <x:c r="J41" s="0" t="s">
        <x:v>60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75</x:v>
      </x:c>
      <x:c r="F42" s="0" t="s">
        <x:v>76</x:v>
      </x:c>
      <x:c r="G42" s="0" t="s">
        <x:v>53</x:v>
      </x:c>
      <x:c r="H42" s="0" t="s">
        <x:v>54</x:v>
      </x:c>
      <x:c r="I42" s="0" t="s">
        <x:v>55</x:v>
      </x:c>
      <x:c r="J42" s="0" t="s">
        <x:v>60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75</x:v>
      </x:c>
      <x:c r="F43" s="0" t="s">
        <x:v>76</x:v>
      </x:c>
      <x:c r="G43" s="0" t="s">
        <x:v>56</x:v>
      </x:c>
      <x:c r="H43" s="0" t="s">
        <x:v>57</x:v>
      </x:c>
      <x:c r="I43" s="0" t="s">
        <x:v>55</x:v>
      </x:c>
      <x:c r="J43" s="0" t="s">
        <x:v>60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>
        <x:v>109641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56</x:v>
      </x:c>
      <x:c r="H45" s="0" t="s">
        <x:v>57</x:v>
      </x:c>
      <x:c r="I45" s="0" t="s">
        <x:v>55</x:v>
      </x:c>
      <x:c r="J45" s="0">
        <x:v>-25207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51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172863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81487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53</x:v>
      </x:c>
      <x:c r="H48" s="0" t="s">
        <x:v>54</x:v>
      </x:c>
      <x:c r="I48" s="0" t="s">
        <x:v>55</x:v>
      </x:c>
      <x:c r="J48" s="0" t="s">
        <x:v>60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55</x:v>
      </x:c>
      <x:c r="J49" s="0" t="s">
        <x:v>60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80</x:v>
      </x:c>
      <x:c r="E50" s="0" t="s">
        <x:v>61</x:v>
      </x:c>
      <x:c r="F50" s="0" t="s">
        <x:v>62</x:v>
      </x:c>
      <x:c r="G50" s="0" t="s">
        <x:v>53</x:v>
      </x:c>
      <x:c r="H50" s="0" t="s">
        <x:v>54</x:v>
      </x:c>
      <x:c r="I50" s="0" t="s">
        <x:v>55</x:v>
      </x:c>
      <x:c r="J50" s="0" t="s">
        <x:v>60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80</x:v>
      </x:c>
      <x:c r="E51" s="0" t="s">
        <x:v>61</x:v>
      </x:c>
      <x:c r="F51" s="0" t="s">
        <x:v>62</x:v>
      </x:c>
      <x:c r="G51" s="0" t="s">
        <x:v>56</x:v>
      </x:c>
      <x:c r="H51" s="0" t="s">
        <x:v>57</x:v>
      </x:c>
      <x:c r="I51" s="0" t="s">
        <x:v>55</x:v>
      </x:c>
      <x:c r="J51" s="0" t="s">
        <x:v>60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54</x:v>
      </x:c>
      <x:c r="I52" s="0" t="s">
        <x:v>55</x:v>
      </x:c>
      <x:c r="J52" s="0">
        <x:v>41415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80</x:v>
      </x:c>
      <x:c r="E53" s="0" t="s">
        <x:v>63</x:v>
      </x:c>
      <x:c r="F53" s="0" t="s">
        <x:v>64</x:v>
      </x:c>
      <x:c r="G53" s="0" t="s">
        <x:v>56</x:v>
      </x:c>
      <x:c r="H53" s="0" t="s">
        <x:v>57</x:v>
      </x:c>
      <x:c r="I53" s="0" t="s">
        <x:v>55</x:v>
      </x:c>
      <x:c r="J53" s="0">
        <x:v>22755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80</x:v>
      </x:c>
      <x:c r="E54" s="0" t="s">
        <x:v>65</x:v>
      </x:c>
      <x:c r="F54" s="0" t="s">
        <x:v>66</x:v>
      </x:c>
      <x:c r="G54" s="0" t="s">
        <x:v>53</x:v>
      </x:c>
      <x:c r="H54" s="0" t="s">
        <x:v>54</x:v>
      </x:c>
      <x:c r="I54" s="0" t="s">
        <x:v>55</x:v>
      </x:c>
      <x:c r="J54" s="0" t="s">
        <x:v>60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80</x:v>
      </x:c>
      <x:c r="E55" s="0" t="s">
        <x:v>65</x:v>
      </x:c>
      <x:c r="F55" s="0" t="s">
        <x:v>66</x:v>
      </x:c>
      <x:c r="G55" s="0" t="s">
        <x:v>56</x:v>
      </x:c>
      <x:c r="H55" s="0" t="s">
        <x:v>57</x:v>
      </x:c>
      <x:c r="I55" s="0" t="s">
        <x:v>55</x:v>
      </x:c>
      <x:c r="J55" s="0" t="s">
        <x:v>60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80</x:v>
      </x:c>
      <x:c r="E56" s="0" t="s">
        <x:v>67</x:v>
      </x:c>
      <x:c r="F56" s="0" t="s">
        <x:v>68</x:v>
      </x:c>
      <x:c r="G56" s="0" t="s">
        <x:v>53</x:v>
      </x:c>
      <x:c r="H56" s="0" t="s">
        <x:v>54</x:v>
      </x:c>
      <x:c r="I56" s="0" t="s">
        <x:v>55</x:v>
      </x:c>
      <x:c r="J56" s="0">
        <x:v>42441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80</x:v>
      </x:c>
      <x:c r="E57" s="0" t="s">
        <x:v>67</x:v>
      </x:c>
      <x:c r="F57" s="0" t="s">
        <x:v>68</x:v>
      </x:c>
      <x:c r="G57" s="0" t="s">
        <x:v>56</x:v>
      </x:c>
      <x:c r="H57" s="0" t="s">
        <x:v>57</x:v>
      </x:c>
      <x:c r="I57" s="0" t="s">
        <x:v>55</x:v>
      </x:c>
      <x:c r="J57" s="0">
        <x:v>24385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69</x:v>
      </x:c>
      <x:c r="F58" s="0" t="s">
        <x:v>70</x:v>
      </x:c>
      <x:c r="G58" s="0" t="s">
        <x:v>53</x:v>
      </x:c>
      <x:c r="H58" s="0" t="s">
        <x:v>54</x:v>
      </x:c>
      <x:c r="I58" s="0" t="s">
        <x:v>55</x:v>
      </x:c>
      <x:c r="J58" s="0">
        <x:v>130421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69</x:v>
      </x:c>
      <x:c r="F59" s="0" t="s">
        <x:v>70</x:v>
      </x:c>
      <x:c r="G59" s="0" t="s">
        <x:v>56</x:v>
      </x:c>
      <x:c r="H59" s="0" t="s">
        <x:v>57</x:v>
      </x:c>
      <x:c r="I59" s="0" t="s">
        <x:v>55</x:v>
      </x:c>
      <x:c r="J59" s="0">
        <x:v>57102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71</x:v>
      </x:c>
      <x:c r="F60" s="0" t="s">
        <x:v>72</x:v>
      </x:c>
      <x:c r="G60" s="0" t="s">
        <x:v>53</x:v>
      </x:c>
      <x:c r="H60" s="0" t="s">
        <x:v>54</x:v>
      </x:c>
      <x:c r="I60" s="0" t="s">
        <x:v>55</x:v>
      </x:c>
      <x:c r="J60" s="0" t="s">
        <x:v>60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71</x:v>
      </x:c>
      <x:c r="F61" s="0" t="s">
        <x:v>72</x:v>
      </x:c>
      <x:c r="G61" s="0" t="s">
        <x:v>56</x:v>
      </x:c>
      <x:c r="H61" s="0" t="s">
        <x:v>57</x:v>
      </x:c>
      <x:c r="I61" s="0" t="s">
        <x:v>55</x:v>
      </x:c>
      <x:c r="J61" s="0" t="s">
        <x:v>60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73</x:v>
      </x:c>
      <x:c r="F62" s="0" t="s">
        <x:v>74</x:v>
      </x:c>
      <x:c r="G62" s="0" t="s">
        <x:v>53</x:v>
      </x:c>
      <x:c r="H62" s="0" t="s">
        <x:v>54</x:v>
      </x:c>
      <x:c r="I62" s="0" t="s">
        <x:v>55</x:v>
      </x:c>
      <x:c r="J62" s="0" t="s">
        <x:v>60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73</x:v>
      </x:c>
      <x:c r="F63" s="0" t="s">
        <x:v>74</x:v>
      </x:c>
      <x:c r="G63" s="0" t="s">
        <x:v>56</x:v>
      </x:c>
      <x:c r="H63" s="0" t="s">
        <x:v>57</x:v>
      </x:c>
      <x:c r="I63" s="0" t="s">
        <x:v>55</x:v>
      </x:c>
      <x:c r="J63" s="0" t="s">
        <x:v>60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75</x:v>
      </x:c>
      <x:c r="F64" s="0" t="s">
        <x:v>76</x:v>
      </x:c>
      <x:c r="G64" s="0" t="s">
        <x:v>53</x:v>
      </x:c>
      <x:c r="H64" s="0" t="s">
        <x:v>54</x:v>
      </x:c>
      <x:c r="I64" s="0" t="s">
        <x:v>55</x:v>
      </x:c>
      <x:c r="J64" s="0" t="s">
        <x:v>60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75</x:v>
      </x:c>
      <x:c r="F65" s="0" t="s">
        <x:v>76</x:v>
      </x:c>
      <x:c r="G65" s="0" t="s">
        <x:v>56</x:v>
      </x:c>
      <x:c r="H65" s="0" t="s">
        <x:v>57</x:v>
      </x:c>
      <x:c r="I65" s="0" t="s">
        <x:v>55</x:v>
      </x:c>
      <x:c r="J65" s="0" t="s">
        <x:v>60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53</x:v>
      </x:c>
      <x:c r="H66" s="0" t="s">
        <x:v>54</x:v>
      </x:c>
      <x:c r="I66" s="0" t="s">
        <x:v>55</x:v>
      </x:c>
      <x:c r="J66" s="0">
        <x:v>131450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56</x:v>
      </x:c>
      <x:c r="H67" s="0" t="s">
        <x:v>57</x:v>
      </x:c>
      <x:c r="I67" s="0" t="s">
        <x:v>55</x:v>
      </x:c>
      <x:c r="J67" s="0">
        <x:v>58731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81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144845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81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75506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81</x:v>
      </x:c>
      <x:c r="E70" s="0" t="s">
        <x:v>58</x:v>
      </x:c>
      <x:c r="F70" s="0" t="s">
        <x:v>59</x:v>
      </x:c>
      <x:c r="G70" s="0" t="s">
        <x:v>53</x:v>
      </x:c>
      <x:c r="H70" s="0" t="s">
        <x:v>54</x:v>
      </x:c>
      <x:c r="I70" s="0" t="s">
        <x:v>55</x:v>
      </x:c>
      <x:c r="J70" s="0" t="s">
        <x:v>60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81</x:v>
      </x:c>
      <x:c r="E71" s="0" t="s">
        <x:v>58</x:v>
      </x:c>
      <x:c r="F71" s="0" t="s">
        <x:v>59</x:v>
      </x:c>
      <x:c r="G71" s="0" t="s">
        <x:v>56</x:v>
      </x:c>
      <x:c r="H71" s="0" t="s">
        <x:v>57</x:v>
      </x:c>
      <x:c r="I71" s="0" t="s">
        <x:v>55</x:v>
      </x:c>
      <x:c r="J71" s="0" t="s">
        <x:v>60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53</x:v>
      </x:c>
      <x:c r="H72" s="0" t="s">
        <x:v>54</x:v>
      </x:c>
      <x:c r="I72" s="0" t="s">
        <x:v>55</x:v>
      </x:c>
      <x:c r="J72" s="0" t="s">
        <x:v>60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81</x:v>
      </x:c>
      <x:c r="E73" s="0" t="s">
        <x:v>61</x:v>
      </x:c>
      <x:c r="F73" s="0" t="s">
        <x:v>62</x:v>
      </x:c>
      <x:c r="G73" s="0" t="s">
        <x:v>56</x:v>
      </x:c>
      <x:c r="H73" s="0" t="s">
        <x:v>57</x:v>
      </x:c>
      <x:c r="I73" s="0" t="s">
        <x:v>55</x:v>
      </x:c>
      <x:c r="J73" s="0" t="s">
        <x:v>60</x:v>
      </x:c>
    </x:row>
    <x:row r="74" spans="1:10">
      <x:c r="A74" s="0" t="s">
        <x:v>48</x:v>
      </x:c>
      <x:c r="B74" s="0" t="s">
        <x:v>49</x:v>
      </x:c>
      <x:c r="C74" s="0" t="s">
        <x:v>81</x:v>
      </x:c>
      <x:c r="D74" s="0" t="s">
        <x:v>81</x:v>
      </x:c>
      <x:c r="E74" s="0" t="s">
        <x:v>63</x:v>
      </x:c>
      <x:c r="F74" s="0" t="s">
        <x:v>64</x:v>
      </x:c>
      <x:c r="G74" s="0" t="s">
        <x:v>53</x:v>
      </x:c>
      <x:c r="H74" s="0" t="s">
        <x:v>54</x:v>
      </x:c>
      <x:c r="I74" s="0" t="s">
        <x:v>55</x:v>
      </x:c>
      <x:c r="J74" s="0">
        <x:v>37928</x:v>
      </x:c>
    </x:row>
    <x:row r="75" spans="1:10">
      <x:c r="A75" s="0" t="s">
        <x:v>48</x:v>
      </x:c>
      <x:c r="B75" s="0" t="s">
        <x:v>49</x:v>
      </x:c>
      <x:c r="C75" s="0" t="s">
        <x:v>81</x:v>
      </x:c>
      <x:c r="D75" s="0" t="s">
        <x:v>81</x:v>
      </x:c>
      <x:c r="E75" s="0" t="s">
        <x:v>63</x:v>
      </x:c>
      <x:c r="F75" s="0" t="s">
        <x:v>64</x:v>
      </x:c>
      <x:c r="G75" s="0" t="s">
        <x:v>56</x:v>
      </x:c>
      <x:c r="H75" s="0" t="s">
        <x:v>57</x:v>
      </x:c>
      <x:c r="I75" s="0" t="s">
        <x:v>55</x:v>
      </x:c>
      <x:c r="J75" s="0">
        <x:v>47920</x:v>
      </x:c>
    </x:row>
    <x:row r="76" spans="1:10">
      <x:c r="A76" s="0" t="s">
        <x:v>48</x:v>
      </x:c>
      <x:c r="B76" s="0" t="s">
        <x:v>49</x:v>
      </x:c>
      <x:c r="C76" s="0" t="s">
        <x:v>81</x:v>
      </x:c>
      <x:c r="D76" s="0" t="s">
        <x:v>81</x:v>
      </x:c>
      <x:c r="E76" s="0" t="s">
        <x:v>65</x:v>
      </x:c>
      <x:c r="F76" s="0" t="s">
        <x:v>66</x:v>
      </x:c>
      <x:c r="G76" s="0" t="s">
        <x:v>53</x:v>
      </x:c>
      <x:c r="H76" s="0" t="s">
        <x:v>54</x:v>
      </x:c>
      <x:c r="I76" s="0" t="s">
        <x:v>55</x:v>
      </x:c>
      <x:c r="J76" s="0" t="s">
        <x:v>60</x:v>
      </x:c>
    </x:row>
    <x:row r="77" spans="1:10">
      <x:c r="A77" s="0" t="s">
        <x:v>48</x:v>
      </x:c>
      <x:c r="B77" s="0" t="s">
        <x:v>49</x:v>
      </x:c>
      <x:c r="C77" s="0" t="s">
        <x:v>81</x:v>
      </x:c>
      <x:c r="D77" s="0" t="s">
        <x:v>81</x:v>
      </x:c>
      <x:c r="E77" s="0" t="s">
        <x:v>65</x:v>
      </x:c>
      <x:c r="F77" s="0" t="s">
        <x:v>66</x:v>
      </x:c>
      <x:c r="G77" s="0" t="s">
        <x:v>56</x:v>
      </x:c>
      <x:c r="H77" s="0" t="s">
        <x:v>57</x:v>
      </x:c>
      <x:c r="I77" s="0" t="s">
        <x:v>55</x:v>
      </x:c>
      <x:c r="J77" s="0" t="s">
        <x:v>60</x:v>
      </x:c>
    </x:row>
    <x:row r="78" spans="1:10">
      <x:c r="A78" s="0" t="s">
        <x:v>48</x:v>
      </x:c>
      <x:c r="B78" s="0" t="s">
        <x:v>49</x:v>
      </x:c>
      <x:c r="C78" s="0" t="s">
        <x:v>81</x:v>
      </x:c>
      <x:c r="D78" s="0" t="s">
        <x:v>81</x:v>
      </x:c>
      <x:c r="E78" s="0" t="s">
        <x:v>67</x:v>
      </x:c>
      <x:c r="F78" s="0" t="s">
        <x:v>68</x:v>
      </x:c>
      <x:c r="G78" s="0" t="s">
        <x:v>53</x:v>
      </x:c>
      <x:c r="H78" s="0" t="s">
        <x:v>54</x:v>
      </x:c>
      <x:c r="I78" s="0" t="s">
        <x:v>55</x:v>
      </x:c>
      <x:c r="J78" s="0">
        <x:v>38525</x:v>
      </x:c>
    </x:row>
    <x:row r="79" spans="1:10">
      <x:c r="A79" s="0" t="s">
        <x:v>48</x:v>
      </x:c>
      <x:c r="B79" s="0" t="s">
        <x:v>49</x:v>
      </x:c>
      <x:c r="C79" s="0" t="s">
        <x:v>81</x:v>
      </x:c>
      <x:c r="D79" s="0" t="s">
        <x:v>81</x:v>
      </x:c>
      <x:c r="E79" s="0" t="s">
        <x:v>67</x:v>
      </x:c>
      <x:c r="F79" s="0" t="s">
        <x:v>68</x:v>
      </x:c>
      <x:c r="G79" s="0" t="s">
        <x:v>56</x:v>
      </x:c>
      <x:c r="H79" s="0" t="s">
        <x:v>57</x:v>
      </x:c>
      <x:c r="I79" s="0" t="s">
        <x:v>55</x:v>
      </x:c>
      <x:c r="J79" s="0">
        <x:v>49138</x:v>
      </x:c>
    </x:row>
    <x:row r="80" spans="1:10">
      <x:c r="A80" s="0" t="s">
        <x:v>48</x:v>
      </x:c>
      <x:c r="B80" s="0" t="s">
        <x:v>49</x:v>
      </x:c>
      <x:c r="C80" s="0" t="s">
        <x:v>81</x:v>
      </x:c>
      <x:c r="D80" s="0" t="s">
        <x:v>81</x:v>
      </x:c>
      <x:c r="E80" s="0" t="s">
        <x:v>69</x:v>
      </x:c>
      <x:c r="F80" s="0" t="s">
        <x:v>70</x:v>
      </x:c>
      <x:c r="G80" s="0" t="s">
        <x:v>53</x:v>
      </x:c>
      <x:c r="H80" s="0" t="s">
        <x:v>54</x:v>
      </x:c>
      <x:c r="I80" s="0" t="s">
        <x:v>55</x:v>
      </x:c>
      <x:c r="J80" s="0">
        <x:v>106320</x:v>
      </x:c>
    </x:row>
    <x:row r="81" spans="1:10">
      <x:c r="A81" s="0" t="s">
        <x:v>48</x:v>
      </x:c>
      <x:c r="B81" s="0" t="s">
        <x:v>49</x:v>
      </x:c>
      <x:c r="C81" s="0" t="s">
        <x:v>81</x:v>
      </x:c>
      <x:c r="D81" s="0" t="s">
        <x:v>81</x:v>
      </x:c>
      <x:c r="E81" s="0" t="s">
        <x:v>69</x:v>
      </x:c>
      <x:c r="F81" s="0" t="s">
        <x:v>70</x:v>
      </x:c>
      <x:c r="G81" s="0" t="s">
        <x:v>56</x:v>
      </x:c>
      <x:c r="H81" s="0" t="s">
        <x:v>57</x:v>
      </x:c>
      <x:c r="I81" s="0" t="s">
        <x:v>55</x:v>
      </x:c>
      <x:c r="J81" s="0">
        <x:v>26368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81</x:v>
      </x:c>
      <x:c r="E82" s="0" t="s">
        <x:v>71</x:v>
      </x:c>
      <x:c r="F82" s="0" t="s">
        <x:v>72</x:v>
      </x:c>
      <x:c r="G82" s="0" t="s">
        <x:v>53</x:v>
      </x:c>
      <x:c r="H82" s="0" t="s">
        <x:v>54</x:v>
      </x:c>
      <x:c r="I82" s="0" t="s">
        <x:v>55</x:v>
      </x:c>
      <x:c r="J82" s="0" t="s">
        <x:v>60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56</x:v>
      </x:c>
      <x:c r="H83" s="0" t="s">
        <x:v>57</x:v>
      </x:c>
      <x:c r="I83" s="0" t="s">
        <x:v>55</x:v>
      </x:c>
      <x:c r="J83" s="0" t="s">
        <x:v>60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53</x:v>
      </x:c>
      <x:c r="H84" s="0" t="s">
        <x:v>54</x:v>
      </x:c>
      <x:c r="I84" s="0" t="s">
        <x:v>55</x:v>
      </x:c>
      <x:c r="J84" s="0" t="s">
        <x:v>60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81</x:v>
      </x:c>
      <x:c r="E85" s="0" t="s">
        <x:v>73</x:v>
      </x:c>
      <x:c r="F85" s="0" t="s">
        <x:v>74</x:v>
      </x:c>
      <x:c r="G85" s="0" t="s">
        <x:v>56</x:v>
      </x:c>
      <x:c r="H85" s="0" t="s">
        <x:v>57</x:v>
      </x:c>
      <x:c r="I85" s="0" t="s">
        <x:v>55</x:v>
      </x:c>
      <x:c r="J85" s="0" t="s">
        <x:v>60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81</x:v>
      </x:c>
      <x:c r="E86" s="0" t="s">
        <x:v>75</x:v>
      </x:c>
      <x:c r="F86" s="0" t="s">
        <x:v>76</x:v>
      </x:c>
      <x:c r="G86" s="0" t="s">
        <x:v>53</x:v>
      </x:c>
      <x:c r="H86" s="0" t="s">
        <x:v>54</x:v>
      </x:c>
      <x:c r="I86" s="0" t="s">
        <x:v>55</x:v>
      </x:c>
      <x:c r="J86" s="0" t="s">
        <x:v>60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81</x:v>
      </x:c>
      <x:c r="E87" s="0" t="s">
        <x:v>75</x:v>
      </x:c>
      <x:c r="F87" s="0" t="s">
        <x:v>76</x:v>
      </x:c>
      <x:c r="G87" s="0" t="s">
        <x:v>56</x:v>
      </x:c>
      <x:c r="H87" s="0" t="s">
        <x:v>57</x:v>
      </x:c>
      <x:c r="I87" s="0" t="s">
        <x:v>55</x:v>
      </x:c>
      <x:c r="J87" s="0" t="s">
        <x:v>60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53</x:v>
      </x:c>
      <x:c r="H88" s="0" t="s">
        <x:v>54</x:v>
      </x:c>
      <x:c r="I88" s="0" t="s">
        <x:v>55</x:v>
      </x:c>
      <x:c r="J88" s="0">
        <x:v>106916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56</x:v>
      </x:c>
      <x:c r="H89" s="0" t="s">
        <x:v>57</x:v>
      </x:c>
      <x:c r="I89" s="0" t="s">
        <x:v>55</x:v>
      </x:c>
      <x:c r="J89" s="0">
        <x:v>27586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82</x:v>
      </x:c>
      <x:c r="E90" s="0" t="s">
        <x:v>51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116244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82</x:v>
      </x:c>
      <x:c r="E91" s="0" t="s">
        <x:v>51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-73437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82</x:v>
      </x:c>
      <x:c r="E92" s="0" t="s">
        <x:v>58</x:v>
      </x:c>
      <x:c r="F92" s="0" t="s">
        <x:v>59</x:v>
      </x:c>
      <x:c r="G92" s="0" t="s">
        <x:v>53</x:v>
      </x:c>
      <x:c r="H92" s="0" t="s">
        <x:v>54</x:v>
      </x:c>
      <x:c r="I92" s="0" t="s">
        <x:v>55</x:v>
      </x:c>
      <x:c r="J92" s="0" t="s">
        <x:v>60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82</x:v>
      </x:c>
      <x:c r="E93" s="0" t="s">
        <x:v>58</x:v>
      </x:c>
      <x:c r="F93" s="0" t="s">
        <x:v>59</x:v>
      </x:c>
      <x:c r="G93" s="0" t="s">
        <x:v>56</x:v>
      </x:c>
      <x:c r="H93" s="0" t="s">
        <x:v>57</x:v>
      </x:c>
      <x:c r="I93" s="0" t="s">
        <x:v>55</x:v>
      </x:c>
      <x:c r="J93" s="0" t="s">
        <x:v>60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82</x:v>
      </x:c>
      <x:c r="E94" s="0" t="s">
        <x:v>61</x:v>
      </x:c>
      <x:c r="F94" s="0" t="s">
        <x:v>62</x:v>
      </x:c>
      <x:c r="G94" s="0" t="s">
        <x:v>53</x:v>
      </x:c>
      <x:c r="H94" s="0" t="s">
        <x:v>54</x:v>
      </x:c>
      <x:c r="I94" s="0" t="s">
        <x:v>55</x:v>
      </x:c>
      <x:c r="J94" s="0" t="s">
        <x:v>60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82</x:v>
      </x:c>
      <x:c r="E95" s="0" t="s">
        <x:v>61</x:v>
      </x:c>
      <x:c r="F95" s="0" t="s">
        <x:v>62</x:v>
      </x:c>
      <x:c r="G95" s="0" t="s">
        <x:v>56</x:v>
      </x:c>
      <x:c r="H95" s="0" t="s">
        <x:v>57</x:v>
      </x:c>
      <x:c r="I95" s="0" t="s">
        <x:v>55</x:v>
      </x:c>
      <x:c r="J95" s="0" t="s">
        <x:v>60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82</x:v>
      </x:c>
      <x:c r="E96" s="0" t="s">
        <x:v>63</x:v>
      </x:c>
      <x:c r="F96" s="0" t="s">
        <x:v>64</x:v>
      </x:c>
      <x:c r="G96" s="0" t="s">
        <x:v>53</x:v>
      </x:c>
      <x:c r="H96" s="0" t="s">
        <x:v>54</x:v>
      </x:c>
      <x:c r="I96" s="0" t="s">
        <x:v>55</x:v>
      </x:c>
      <x:c r="J96" s="0">
        <x:v>16341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82</x:v>
      </x:c>
      <x:c r="E97" s="0" t="s">
        <x:v>63</x:v>
      </x:c>
      <x:c r="F97" s="0" t="s">
        <x:v>64</x:v>
      </x:c>
      <x:c r="G97" s="0" t="s">
        <x:v>56</x:v>
      </x:c>
      <x:c r="H97" s="0" t="s">
        <x:v>57</x:v>
      </x:c>
      <x:c r="I97" s="0" t="s">
        <x:v>55</x:v>
      </x:c>
      <x:c r="J97" s="0">
        <x:v>-12326</x:v>
      </x:c>
    </x:row>
    <x:row r="98" spans="1:10">
      <x:c r="A98" s="0" t="s">
        <x:v>48</x:v>
      </x:c>
      <x:c r="B98" s="0" t="s">
        <x:v>49</x:v>
      </x:c>
      <x:c r="C98" s="0" t="s">
        <x:v>82</x:v>
      </x:c>
      <x:c r="D98" s="0" t="s">
        <x:v>82</x:v>
      </x:c>
      <x:c r="E98" s="0" t="s">
        <x:v>65</x:v>
      </x:c>
      <x:c r="F98" s="0" t="s">
        <x:v>66</x:v>
      </x:c>
      <x:c r="G98" s="0" t="s">
        <x:v>53</x:v>
      </x:c>
      <x:c r="H98" s="0" t="s">
        <x:v>54</x:v>
      </x:c>
      <x:c r="I98" s="0" t="s">
        <x:v>55</x:v>
      </x:c>
      <x:c r="J98" s="0" t="s">
        <x:v>60</x:v>
      </x:c>
    </x:row>
    <x:row r="99" spans="1:10">
      <x:c r="A99" s="0" t="s">
        <x:v>48</x:v>
      </x:c>
      <x:c r="B99" s="0" t="s">
        <x:v>49</x:v>
      </x:c>
      <x:c r="C99" s="0" t="s">
        <x:v>82</x:v>
      </x:c>
      <x:c r="D99" s="0" t="s">
        <x:v>82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 t="s">
        <x:v>60</x:v>
      </x:c>
    </x:row>
    <x:row r="100" spans="1:10">
      <x:c r="A100" s="0" t="s">
        <x:v>48</x:v>
      </x:c>
      <x:c r="B100" s="0" t="s">
        <x:v>49</x:v>
      </x:c>
      <x:c r="C100" s="0" t="s">
        <x:v>82</x:v>
      </x:c>
      <x:c r="D100" s="0" t="s">
        <x:v>82</x:v>
      </x:c>
      <x:c r="E100" s="0" t="s">
        <x:v>67</x:v>
      </x:c>
      <x:c r="F100" s="0" t="s">
        <x:v>68</x:v>
      </x:c>
      <x:c r="G100" s="0" t="s">
        <x:v>53</x:v>
      </x:c>
      <x:c r="H100" s="0" t="s">
        <x:v>54</x:v>
      </x:c>
      <x:c r="I100" s="0" t="s">
        <x:v>55</x:v>
      </x:c>
      <x:c r="J100" s="0">
        <x:v>15048</x:v>
      </x:c>
    </x:row>
    <x:row r="101" spans="1:10">
      <x:c r="A101" s="0" t="s">
        <x:v>48</x:v>
      </x:c>
      <x:c r="B101" s="0" t="s">
        <x:v>49</x:v>
      </x:c>
      <x:c r="C101" s="0" t="s">
        <x:v>82</x:v>
      </x:c>
      <x:c r="D101" s="0" t="s">
        <x:v>82</x:v>
      </x:c>
      <x:c r="E101" s="0" t="s">
        <x:v>67</x:v>
      </x:c>
      <x:c r="F101" s="0" t="s">
        <x:v>68</x:v>
      </x:c>
      <x:c r="G101" s="0" t="s">
        <x:v>56</x:v>
      </x:c>
      <x:c r="H101" s="0" t="s">
        <x:v>57</x:v>
      </x:c>
      <x:c r="I101" s="0" t="s">
        <x:v>55</x:v>
      </x:c>
      <x:c r="J101" s="0">
        <x:v>-17607</x:v>
      </x:c>
    </x:row>
    <x:row r="102" spans="1:10">
      <x:c r="A102" s="0" t="s">
        <x:v>48</x:v>
      </x:c>
      <x:c r="B102" s="0" t="s">
        <x:v>49</x:v>
      </x:c>
      <x:c r="C102" s="0" t="s">
        <x:v>82</x:v>
      </x:c>
      <x:c r="D102" s="0" t="s">
        <x:v>82</x:v>
      </x:c>
      <x:c r="E102" s="0" t="s">
        <x:v>69</x:v>
      </x:c>
      <x:c r="F102" s="0" t="s">
        <x:v>70</x:v>
      </x:c>
      <x:c r="G102" s="0" t="s">
        <x:v>53</x:v>
      </x:c>
      <x:c r="H102" s="0" t="s">
        <x:v>54</x:v>
      </x:c>
      <x:c r="I102" s="0" t="s">
        <x:v>55</x:v>
      </x:c>
      <x:c r="J102" s="0">
        <x:v>101196</x:v>
      </x:c>
    </x:row>
    <x:row r="103" spans="1:10">
      <x:c r="A103" s="0" t="s">
        <x:v>48</x:v>
      </x:c>
      <x:c r="B103" s="0" t="s">
        <x:v>49</x:v>
      </x:c>
      <x:c r="C103" s="0" t="s">
        <x:v>82</x:v>
      </x:c>
      <x:c r="D103" s="0" t="s">
        <x:v>82</x:v>
      </x:c>
      <x:c r="E103" s="0" t="s">
        <x:v>69</x:v>
      </x:c>
      <x:c r="F103" s="0" t="s">
        <x:v>70</x:v>
      </x:c>
      <x:c r="G103" s="0" t="s">
        <x:v>56</x:v>
      </x:c>
      <x:c r="H103" s="0" t="s">
        <x:v>57</x:v>
      </x:c>
      <x:c r="I103" s="0" t="s">
        <x:v>55</x:v>
      </x:c>
      <x:c r="J103" s="0">
        <x:v>-55829</x:v>
      </x:c>
    </x:row>
    <x:row r="104" spans="1:10">
      <x:c r="A104" s="0" t="s">
        <x:v>48</x:v>
      </x:c>
      <x:c r="B104" s="0" t="s">
        <x:v>49</x:v>
      </x:c>
      <x:c r="C104" s="0" t="s">
        <x:v>82</x:v>
      </x:c>
      <x:c r="D104" s="0" t="s">
        <x:v>82</x:v>
      </x:c>
      <x:c r="E104" s="0" t="s">
        <x:v>71</x:v>
      </x:c>
      <x:c r="F104" s="0" t="s">
        <x:v>72</x:v>
      </x:c>
      <x:c r="G104" s="0" t="s">
        <x:v>53</x:v>
      </x:c>
      <x:c r="H104" s="0" t="s">
        <x:v>54</x:v>
      </x:c>
      <x:c r="I104" s="0" t="s">
        <x:v>55</x:v>
      </x:c>
      <x:c r="J104" s="0" t="s">
        <x:v>60</x:v>
      </x:c>
    </x:row>
    <x:row r="105" spans="1:10">
      <x:c r="A105" s="0" t="s">
        <x:v>48</x:v>
      </x:c>
      <x:c r="B105" s="0" t="s">
        <x:v>49</x:v>
      </x:c>
      <x:c r="C105" s="0" t="s">
        <x:v>82</x:v>
      </x:c>
      <x:c r="D105" s="0" t="s">
        <x:v>82</x:v>
      </x:c>
      <x:c r="E105" s="0" t="s">
        <x:v>71</x:v>
      </x:c>
      <x:c r="F105" s="0" t="s">
        <x:v>72</x:v>
      </x:c>
      <x:c r="G105" s="0" t="s">
        <x:v>56</x:v>
      </x:c>
      <x:c r="H105" s="0" t="s">
        <x:v>57</x:v>
      </x:c>
      <x:c r="I105" s="0" t="s">
        <x:v>55</x:v>
      </x:c>
      <x:c r="J105" s="0" t="s">
        <x:v>60</x:v>
      </x:c>
    </x:row>
    <x:row r="106" spans="1:10">
      <x:c r="A106" s="0" t="s">
        <x:v>48</x:v>
      </x:c>
      <x:c r="B106" s="0" t="s">
        <x:v>49</x:v>
      </x:c>
      <x:c r="C106" s="0" t="s">
        <x:v>82</x:v>
      </x:c>
      <x:c r="D106" s="0" t="s">
        <x:v>82</x:v>
      </x:c>
      <x:c r="E106" s="0" t="s">
        <x:v>73</x:v>
      </x:c>
      <x:c r="F106" s="0" t="s">
        <x:v>74</x:v>
      </x:c>
      <x:c r="G106" s="0" t="s">
        <x:v>53</x:v>
      </x:c>
      <x:c r="H106" s="0" t="s">
        <x:v>54</x:v>
      </x:c>
      <x:c r="I106" s="0" t="s">
        <x:v>55</x:v>
      </x:c>
      <x:c r="J106" s="0" t="s">
        <x:v>60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82</x:v>
      </x:c>
      <x:c r="E107" s="0" t="s">
        <x:v>73</x:v>
      </x:c>
      <x:c r="F107" s="0" t="s">
        <x:v>74</x:v>
      </x:c>
      <x:c r="G107" s="0" t="s">
        <x:v>56</x:v>
      </x:c>
      <x:c r="H107" s="0" t="s">
        <x:v>57</x:v>
      </x:c>
      <x:c r="I107" s="0" t="s">
        <x:v>55</x:v>
      </x:c>
      <x:c r="J107" s="0" t="s">
        <x:v>60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82</x:v>
      </x:c>
      <x:c r="E108" s="0" t="s">
        <x:v>75</x:v>
      </x:c>
      <x:c r="F108" s="0" t="s">
        <x:v>76</x:v>
      </x:c>
      <x:c r="G108" s="0" t="s">
        <x:v>53</x:v>
      </x:c>
      <x:c r="H108" s="0" t="s">
        <x:v>54</x:v>
      </x:c>
      <x:c r="I108" s="0" t="s">
        <x:v>55</x:v>
      </x:c>
      <x:c r="J108" s="0" t="s">
        <x:v>60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82</x:v>
      </x:c>
      <x:c r="E109" s="0" t="s">
        <x:v>75</x:v>
      </x:c>
      <x:c r="F109" s="0" t="s">
        <x:v>76</x:v>
      </x:c>
      <x:c r="G109" s="0" t="s">
        <x:v>56</x:v>
      </x:c>
      <x:c r="H109" s="0" t="s">
        <x:v>57</x:v>
      </x:c>
      <x:c r="I109" s="0" t="s">
        <x:v>55</x:v>
      </x:c>
      <x:c r="J109" s="0" t="s">
        <x:v>60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53</x:v>
      </x:c>
      <x:c r="H110" s="0" t="s">
        <x:v>54</x:v>
      </x:c>
      <x:c r="I110" s="0" t="s">
        <x:v>55</x:v>
      </x:c>
      <x:c r="J110" s="0">
        <x:v>99902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56</x:v>
      </x:c>
      <x:c r="H111" s="0" t="s">
        <x:v>57</x:v>
      </x:c>
      <x:c r="I111" s="0" t="s">
        <x:v>55</x:v>
      </x:c>
      <x:c r="J111" s="0">
        <x:v>-61108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83</x:v>
      </x:c>
      <x:c r="E112" s="0" t="s">
        <x:v>51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252501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83</x:v>
      </x:c>
      <x:c r="E113" s="0" t="s">
        <x:v>51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-49752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83</x:v>
      </x:c>
      <x:c r="E114" s="0" t="s">
        <x:v>58</x:v>
      </x:c>
      <x:c r="F114" s="0" t="s">
        <x:v>59</x:v>
      </x:c>
      <x:c r="G114" s="0" t="s">
        <x:v>53</x:v>
      </x:c>
      <x:c r="H114" s="0" t="s">
        <x:v>54</x:v>
      </x:c>
      <x:c r="I114" s="0" t="s">
        <x:v>55</x:v>
      </x:c>
      <x:c r="J114" s="0" t="s">
        <x:v>60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83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55</x:v>
      </x:c>
      <x:c r="J115" s="0" t="s">
        <x:v>60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83</x:v>
      </x:c>
      <x:c r="E116" s="0" t="s">
        <x:v>61</x:v>
      </x:c>
      <x:c r="F116" s="0" t="s">
        <x:v>62</x:v>
      </x:c>
      <x:c r="G116" s="0" t="s">
        <x:v>53</x:v>
      </x:c>
      <x:c r="H116" s="0" t="s">
        <x:v>54</x:v>
      </x:c>
      <x:c r="I116" s="0" t="s">
        <x:v>55</x:v>
      </x:c>
      <x:c r="J116" s="0" t="s">
        <x:v>60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83</x:v>
      </x:c>
      <x:c r="E117" s="0" t="s">
        <x:v>61</x:v>
      </x:c>
      <x:c r="F117" s="0" t="s">
        <x:v>62</x:v>
      </x:c>
      <x:c r="G117" s="0" t="s">
        <x:v>56</x:v>
      </x:c>
      <x:c r="H117" s="0" t="s">
        <x:v>57</x:v>
      </x:c>
      <x:c r="I117" s="0" t="s">
        <x:v>55</x:v>
      </x:c>
      <x:c r="J117" s="0" t="s">
        <x:v>60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83</x:v>
      </x:c>
      <x:c r="E118" s="0" t="s">
        <x:v>63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>
        <x:v>54440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83</x:v>
      </x:c>
      <x:c r="E119" s="0" t="s">
        <x:v>63</x:v>
      </x:c>
      <x:c r="F119" s="0" t="s">
        <x:v>64</x:v>
      </x:c>
      <x:c r="G119" s="0" t="s">
        <x:v>56</x:v>
      </x:c>
      <x:c r="H119" s="0" t="s">
        <x:v>57</x:v>
      </x:c>
      <x:c r="I119" s="0" t="s">
        <x:v>55</x:v>
      </x:c>
      <x:c r="J119" s="0">
        <x:v>28891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83</x:v>
      </x:c>
      <x:c r="E120" s="0" t="s">
        <x:v>65</x:v>
      </x:c>
      <x:c r="F120" s="0" t="s">
        <x:v>66</x:v>
      </x:c>
      <x:c r="G120" s="0" t="s">
        <x:v>53</x:v>
      </x:c>
      <x:c r="H120" s="0" t="s">
        <x:v>54</x:v>
      </x:c>
      <x:c r="I120" s="0" t="s">
        <x:v>55</x:v>
      </x:c>
      <x:c r="J120" s="0" t="s">
        <x:v>60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83</x:v>
      </x:c>
      <x:c r="E121" s="0" t="s">
        <x:v>65</x:v>
      </x:c>
      <x:c r="F121" s="0" t="s">
        <x:v>66</x:v>
      </x:c>
      <x:c r="G121" s="0" t="s">
        <x:v>56</x:v>
      </x:c>
      <x:c r="H121" s="0" t="s">
        <x:v>57</x:v>
      </x:c>
      <x:c r="I121" s="0" t="s">
        <x:v>55</x:v>
      </x:c>
      <x:c r="J121" s="0" t="s">
        <x:v>60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83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>
        <x:v>64040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83</x:v>
      </x:c>
      <x:c r="E123" s="0" t="s">
        <x:v>67</x:v>
      </x:c>
      <x:c r="F123" s="0" t="s">
        <x:v>68</x:v>
      </x:c>
      <x:c r="G123" s="0" t="s">
        <x:v>56</x:v>
      </x:c>
      <x:c r="H123" s="0" t="s">
        <x:v>57</x:v>
      </x:c>
      <x:c r="I123" s="0" t="s">
        <x:v>55</x:v>
      </x:c>
      <x:c r="J123" s="0">
        <x:v>34011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83</x:v>
      </x:c>
      <x:c r="E124" s="0" t="s">
        <x:v>69</x:v>
      </x:c>
      <x:c r="F124" s="0" t="s">
        <x:v>70</x:v>
      </x:c>
      <x:c r="G124" s="0" t="s">
        <x:v>53</x:v>
      </x:c>
      <x:c r="H124" s="0" t="s">
        <x:v>54</x:v>
      </x:c>
      <x:c r="I124" s="0" t="s">
        <x:v>55</x:v>
      </x:c>
      <x:c r="J124" s="0">
        <x:v>188461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83</x:v>
      </x:c>
      <x:c r="E125" s="0" t="s">
        <x:v>69</x:v>
      </x:c>
      <x:c r="F125" s="0" t="s">
        <x:v>70</x:v>
      </x:c>
      <x:c r="G125" s="0" t="s">
        <x:v>56</x:v>
      </x:c>
      <x:c r="H125" s="0" t="s">
        <x:v>57</x:v>
      </x:c>
      <x:c r="I125" s="0" t="s">
        <x:v>55</x:v>
      </x:c>
      <x:c r="J125" s="0">
        <x:v>-83764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83</x:v>
      </x:c>
      <x:c r="E126" s="0" t="s">
        <x:v>71</x:v>
      </x:c>
      <x:c r="F126" s="0" t="s">
        <x:v>72</x:v>
      </x:c>
      <x:c r="G126" s="0" t="s">
        <x:v>53</x:v>
      </x:c>
      <x:c r="H126" s="0" t="s">
        <x:v>54</x:v>
      </x:c>
      <x:c r="I126" s="0" t="s">
        <x:v>55</x:v>
      </x:c>
      <x:c r="J126" s="0" t="s">
        <x:v>60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83</x:v>
      </x:c>
      <x:c r="E127" s="0" t="s">
        <x:v>71</x:v>
      </x:c>
      <x:c r="F127" s="0" t="s">
        <x:v>72</x:v>
      </x:c>
      <x:c r="G127" s="0" t="s">
        <x:v>56</x:v>
      </x:c>
      <x:c r="H127" s="0" t="s">
        <x:v>57</x:v>
      </x:c>
      <x:c r="I127" s="0" t="s">
        <x:v>55</x:v>
      </x:c>
      <x:c r="J127" s="0" t="s">
        <x:v>60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83</x:v>
      </x:c>
      <x:c r="E128" s="0" t="s">
        <x:v>73</x:v>
      </x:c>
      <x:c r="F128" s="0" t="s">
        <x:v>74</x:v>
      </x:c>
      <x:c r="G128" s="0" t="s">
        <x:v>53</x:v>
      </x:c>
      <x:c r="H128" s="0" t="s">
        <x:v>54</x:v>
      </x:c>
      <x:c r="I128" s="0" t="s">
        <x:v>55</x:v>
      </x:c>
      <x:c r="J128" s="0" t="s">
        <x:v>60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83</x:v>
      </x:c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0" t="s">
        <x:v>55</x:v>
      </x:c>
      <x:c r="J129" s="0" t="s">
        <x:v>60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83</x:v>
      </x:c>
      <x:c r="E130" s="0" t="s">
        <x:v>75</x:v>
      </x:c>
      <x:c r="F130" s="0" t="s">
        <x:v>76</x:v>
      </x:c>
      <x:c r="G130" s="0" t="s">
        <x:v>53</x:v>
      </x:c>
      <x:c r="H130" s="0" t="s">
        <x:v>54</x:v>
      </x:c>
      <x:c r="I130" s="0" t="s">
        <x:v>55</x:v>
      </x:c>
      <x:c r="J130" s="0" t="s">
        <x:v>60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83</x:v>
      </x:c>
      <x:c r="E131" s="0" t="s">
        <x:v>75</x:v>
      </x:c>
      <x:c r="F131" s="0" t="s">
        <x:v>76</x:v>
      </x:c>
      <x:c r="G131" s="0" t="s">
        <x:v>56</x:v>
      </x:c>
      <x:c r="H131" s="0" t="s">
        <x:v>57</x:v>
      </x:c>
      <x:c r="I131" s="0" t="s">
        <x:v>55</x:v>
      </x:c>
      <x:c r="J131" s="0" t="s">
        <x:v>60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53</x:v>
      </x:c>
      <x:c r="H132" s="0" t="s">
        <x:v>54</x:v>
      </x:c>
      <x:c r="I132" s="0" t="s">
        <x:v>55</x:v>
      </x:c>
      <x:c r="J132" s="0">
        <x:v>198062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56</x:v>
      </x:c>
      <x:c r="H133" s="0" t="s">
        <x:v>57</x:v>
      </x:c>
      <x:c r="I133" s="0" t="s">
        <x:v>55</x:v>
      </x:c>
      <x:c r="J133" s="0">
        <x:v>-78643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131598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-1359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84</x:v>
      </x:c>
      <x:c r="E136" s="0" t="s">
        <x:v>58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 t="s">
        <x:v>60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84</x:v>
      </x:c>
      <x:c r="E137" s="0" t="s">
        <x:v>58</x:v>
      </x:c>
      <x:c r="F137" s="0" t="s">
        <x:v>59</x:v>
      </x:c>
      <x:c r="G137" s="0" t="s">
        <x:v>56</x:v>
      </x:c>
      <x:c r="H137" s="0" t="s">
        <x:v>57</x:v>
      </x:c>
      <x:c r="I137" s="0" t="s">
        <x:v>55</x:v>
      </x:c>
      <x:c r="J137" s="0" t="s">
        <x:v>60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53</x:v>
      </x:c>
      <x:c r="H138" s="0" t="s">
        <x:v>54</x:v>
      </x:c>
      <x:c r="I138" s="0" t="s">
        <x:v>55</x:v>
      </x:c>
      <x:c r="J138" s="0" t="s">
        <x:v>60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56</x:v>
      </x:c>
      <x:c r="H139" s="0" t="s">
        <x:v>57</x:v>
      </x:c>
      <x:c r="I139" s="0" t="s">
        <x:v>55</x:v>
      </x:c>
      <x:c r="J139" s="0" t="s">
        <x:v>60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53</x:v>
      </x:c>
      <x:c r="H140" s="0" t="s">
        <x:v>54</x:v>
      </x:c>
      <x:c r="I140" s="0" t="s">
        <x:v>55</x:v>
      </x:c>
      <x:c r="J140" s="0">
        <x:v>12367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84</x:v>
      </x:c>
      <x:c r="E141" s="0" t="s">
        <x:v>63</x:v>
      </x:c>
      <x:c r="F141" s="0" t="s">
        <x:v>64</x:v>
      </x:c>
      <x:c r="G141" s="0" t="s">
        <x:v>56</x:v>
      </x:c>
      <x:c r="H141" s="0" t="s">
        <x:v>57</x:v>
      </x:c>
      <x:c r="I141" s="0" t="s">
        <x:v>55</x:v>
      </x:c>
      <x:c r="J141" s="0">
        <x:v>-3386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84</x:v>
      </x:c>
      <x:c r="E142" s="0" t="s">
        <x:v>65</x:v>
      </x:c>
      <x:c r="F142" s="0" t="s">
        <x:v>66</x:v>
      </x:c>
      <x:c r="G142" s="0" t="s">
        <x:v>53</x:v>
      </x:c>
      <x:c r="H142" s="0" t="s">
        <x:v>54</x:v>
      </x:c>
      <x:c r="I142" s="0" t="s">
        <x:v>55</x:v>
      </x:c>
      <x:c r="J142" s="0" t="s">
        <x:v>60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84</x:v>
      </x:c>
      <x:c r="E143" s="0" t="s">
        <x:v>65</x:v>
      </x:c>
      <x:c r="F143" s="0" t="s">
        <x:v>66</x:v>
      </x:c>
      <x:c r="G143" s="0" t="s">
        <x:v>56</x:v>
      </x:c>
      <x:c r="H143" s="0" t="s">
        <x:v>57</x:v>
      </x:c>
      <x:c r="I143" s="0" t="s">
        <x:v>55</x:v>
      </x:c>
      <x:c r="J143" s="0" t="s">
        <x:v>60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84</x:v>
      </x:c>
      <x:c r="E144" s="0" t="s">
        <x:v>67</x:v>
      </x:c>
      <x:c r="F144" s="0" t="s">
        <x:v>68</x:v>
      </x:c>
      <x:c r="G144" s="0" t="s">
        <x:v>53</x:v>
      </x:c>
      <x:c r="H144" s="0" t="s">
        <x:v>54</x:v>
      </x:c>
      <x:c r="I144" s="0" t="s">
        <x:v>55</x:v>
      </x:c>
      <x:c r="J144" s="0">
        <x:v>425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84</x:v>
      </x:c>
      <x:c r="E145" s="0" t="s">
        <x:v>67</x:v>
      </x:c>
      <x:c r="F145" s="0" t="s">
        <x:v>68</x:v>
      </x:c>
      <x:c r="G145" s="0" t="s">
        <x:v>56</x:v>
      </x:c>
      <x:c r="H145" s="0" t="s">
        <x:v>57</x:v>
      </x:c>
      <x:c r="I145" s="0" t="s">
        <x:v>55</x:v>
      </x:c>
      <x:c r="J145" s="0">
        <x:v>-4975</x:v>
      </x:c>
    </x:row>
    <x:row r="146" spans="1:10">
      <x:c r="A146" s="0" t="s">
        <x:v>48</x:v>
      </x:c>
      <x:c r="B146" s="0" t="s">
        <x:v>49</x:v>
      </x:c>
      <x:c r="C146" s="0" t="s">
        <x:v>84</x:v>
      </x:c>
      <x:c r="D146" s="0" t="s">
        <x:v>84</x:v>
      </x:c>
      <x:c r="E146" s="0" t="s">
        <x:v>69</x:v>
      </x:c>
      <x:c r="F146" s="0" t="s">
        <x:v>70</x:v>
      </x:c>
      <x:c r="G146" s="0" t="s">
        <x:v>53</x:v>
      </x:c>
      <x:c r="H146" s="0" t="s">
        <x:v>54</x:v>
      </x:c>
      <x:c r="I146" s="0" t="s">
        <x:v>55</x:v>
      </x:c>
      <x:c r="J146" s="0">
        <x:v>131173</x:v>
      </x:c>
    </x:row>
    <x:row r="147" spans="1:10">
      <x:c r="A147" s="0" t="s">
        <x:v>48</x:v>
      </x:c>
      <x:c r="B147" s="0" t="s">
        <x:v>49</x:v>
      </x:c>
      <x:c r="C147" s="0" t="s">
        <x:v>84</x:v>
      </x:c>
      <x:c r="D147" s="0" t="s">
        <x:v>84</x:v>
      </x:c>
      <x:c r="E147" s="0" t="s">
        <x:v>69</x:v>
      </x:c>
      <x:c r="F147" s="0" t="s">
        <x:v>70</x:v>
      </x:c>
      <x:c r="G147" s="0" t="s">
        <x:v>56</x:v>
      </x:c>
      <x:c r="H147" s="0" t="s">
        <x:v>57</x:v>
      </x:c>
      <x:c r="I147" s="0" t="s">
        <x:v>55</x:v>
      </x:c>
      <x:c r="J147" s="0">
        <x:v>3617</x:v>
      </x:c>
    </x:row>
    <x:row r="148" spans="1:10">
      <x:c r="A148" s="0" t="s">
        <x:v>48</x:v>
      </x:c>
      <x:c r="B148" s="0" t="s">
        <x:v>49</x:v>
      </x:c>
      <x:c r="C148" s="0" t="s">
        <x:v>84</x:v>
      </x:c>
      <x:c r="D148" s="0" t="s">
        <x:v>84</x:v>
      </x:c>
      <x:c r="E148" s="0" t="s">
        <x:v>71</x:v>
      </x:c>
      <x:c r="F148" s="0" t="s">
        <x:v>72</x:v>
      </x:c>
      <x:c r="G148" s="0" t="s">
        <x:v>53</x:v>
      </x:c>
      <x:c r="H148" s="0" t="s">
        <x:v>54</x:v>
      </x:c>
      <x:c r="I148" s="0" t="s">
        <x:v>55</x:v>
      </x:c>
      <x:c r="J148" s="0" t="s">
        <x:v>60</x:v>
      </x:c>
    </x:row>
    <x:row r="149" spans="1:10">
      <x:c r="A149" s="0" t="s">
        <x:v>48</x:v>
      </x:c>
      <x:c r="B149" s="0" t="s">
        <x:v>49</x:v>
      </x:c>
      <x:c r="C149" s="0" t="s">
        <x:v>84</x:v>
      </x:c>
      <x:c r="D149" s="0" t="s">
        <x:v>84</x:v>
      </x:c>
      <x:c r="E149" s="0" t="s">
        <x:v>71</x:v>
      </x:c>
      <x:c r="F149" s="0" t="s">
        <x:v>72</x:v>
      </x:c>
      <x:c r="G149" s="0" t="s">
        <x:v>56</x:v>
      </x:c>
      <x:c r="H149" s="0" t="s">
        <x:v>57</x:v>
      </x:c>
      <x:c r="I149" s="0" t="s">
        <x:v>55</x:v>
      </x:c>
      <x:c r="J149" s="0" t="s">
        <x:v>60</x:v>
      </x:c>
    </x:row>
    <x:row r="150" spans="1:10">
      <x:c r="A150" s="0" t="s">
        <x:v>48</x:v>
      </x:c>
      <x:c r="B150" s="0" t="s">
        <x:v>49</x:v>
      </x:c>
      <x:c r="C150" s="0" t="s">
        <x:v>84</x:v>
      </x:c>
      <x:c r="D150" s="0" t="s">
        <x:v>84</x:v>
      </x:c>
      <x:c r="E150" s="0" t="s">
        <x:v>73</x:v>
      </x:c>
      <x:c r="F150" s="0" t="s">
        <x:v>74</x:v>
      </x:c>
      <x:c r="G150" s="0" t="s">
        <x:v>53</x:v>
      </x:c>
      <x:c r="H150" s="0" t="s">
        <x:v>54</x:v>
      </x:c>
      <x:c r="I150" s="0" t="s">
        <x:v>55</x:v>
      </x:c>
      <x:c r="J150" s="0" t="s">
        <x:v>60</x:v>
      </x:c>
    </x:row>
    <x:row r="151" spans="1:10">
      <x:c r="A151" s="0" t="s">
        <x:v>48</x:v>
      </x:c>
      <x:c r="B151" s="0" t="s">
        <x:v>49</x:v>
      </x:c>
      <x:c r="C151" s="0" t="s">
        <x:v>84</x:v>
      </x:c>
      <x:c r="D151" s="0" t="s">
        <x:v>84</x:v>
      </x:c>
      <x:c r="E151" s="0" t="s">
        <x:v>73</x:v>
      </x:c>
      <x:c r="F151" s="0" t="s">
        <x:v>74</x:v>
      </x:c>
      <x:c r="G151" s="0" t="s">
        <x:v>56</x:v>
      </x:c>
      <x:c r="H151" s="0" t="s">
        <x:v>57</x:v>
      </x:c>
      <x:c r="I151" s="0" t="s">
        <x:v>55</x:v>
      </x:c>
      <x:c r="J151" s="0" t="s">
        <x:v>60</x:v>
      </x:c>
    </x:row>
    <x:row r="152" spans="1:10">
      <x:c r="A152" s="0" t="s">
        <x:v>48</x:v>
      </x:c>
      <x:c r="B152" s="0" t="s">
        <x:v>49</x:v>
      </x:c>
      <x:c r="C152" s="0" t="s">
        <x:v>84</x:v>
      </x:c>
      <x:c r="D152" s="0" t="s">
        <x:v>84</x:v>
      </x:c>
      <x:c r="E152" s="0" t="s">
        <x:v>75</x:v>
      </x:c>
      <x:c r="F152" s="0" t="s">
        <x:v>76</x:v>
      </x:c>
      <x:c r="G152" s="0" t="s">
        <x:v>53</x:v>
      </x:c>
      <x:c r="H152" s="0" t="s">
        <x:v>54</x:v>
      </x:c>
      <x:c r="I152" s="0" t="s">
        <x:v>55</x:v>
      </x:c>
      <x:c r="J152" s="0" t="s">
        <x:v>60</x:v>
      </x:c>
    </x:row>
    <x:row r="153" spans="1:10">
      <x:c r="A153" s="0" t="s">
        <x:v>48</x:v>
      </x:c>
      <x:c r="B153" s="0" t="s">
        <x:v>49</x:v>
      </x:c>
      <x:c r="C153" s="0" t="s">
        <x:v>84</x:v>
      </x:c>
      <x:c r="D153" s="0" t="s">
        <x:v>84</x:v>
      </x:c>
      <x:c r="E153" s="0" t="s">
        <x:v>75</x:v>
      </x:c>
      <x:c r="F153" s="0" t="s">
        <x:v>76</x:v>
      </x:c>
      <x:c r="G153" s="0" t="s">
        <x:v>56</x:v>
      </x:c>
      <x:c r="H153" s="0" t="s">
        <x:v>57</x:v>
      </x:c>
      <x:c r="I153" s="0" t="s">
        <x:v>55</x:v>
      </x:c>
      <x:c r="J153" s="0" t="s">
        <x:v>60</x:v>
      </x:c>
    </x:row>
    <x:row r="154" spans="1:10">
      <x:c r="A154" s="0" t="s">
        <x:v>48</x:v>
      </x:c>
      <x:c r="B154" s="0" t="s">
        <x:v>49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53</x:v>
      </x:c>
      <x:c r="H154" s="0" t="s">
        <x:v>54</x:v>
      </x:c>
      <x:c r="I154" s="0" t="s">
        <x:v>55</x:v>
      </x:c>
      <x:c r="J154" s="0">
        <x:v>119233</x:v>
      </x:c>
    </x:row>
    <x:row r="155" spans="1:10">
      <x:c r="A155" s="0" t="s">
        <x:v>48</x:v>
      </x:c>
      <x:c r="B155" s="0" t="s">
        <x:v>49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56</x:v>
      </x:c>
      <x:c r="H155" s="0" t="s">
        <x:v>57</x:v>
      </x:c>
      <x:c r="I155" s="0" t="s">
        <x:v>55</x:v>
      </x:c>
      <x:c r="J155" s="0">
        <x:v>2027</x:v>
      </x:c>
    </x:row>
    <x:row r="156" spans="1:10">
      <x:c r="A156" s="0" t="s">
        <x:v>48</x:v>
      </x:c>
      <x:c r="B156" s="0" t="s">
        <x:v>49</x:v>
      </x:c>
      <x:c r="C156" s="0" t="s">
        <x:v>85</x:v>
      </x:c>
      <x:c r="D156" s="0" t="s">
        <x:v>85</x:v>
      </x:c>
      <x:c r="E156" s="0" t="s">
        <x:v>51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338961</x:v>
      </x:c>
    </x:row>
    <x:row r="157" spans="1:10">
      <x:c r="A157" s="0" t="s">
        <x:v>48</x:v>
      </x:c>
      <x:c r="B157" s="0" t="s">
        <x:v>49</x:v>
      </x:c>
      <x:c r="C157" s="0" t="s">
        <x:v>85</x:v>
      </x:c>
      <x:c r="D157" s="0" t="s">
        <x:v>85</x:v>
      </x:c>
      <x:c r="E157" s="0" t="s">
        <x:v>51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109954</x:v>
      </x:c>
    </x:row>
    <x:row r="158" spans="1:10">
      <x:c r="A158" s="0" t="s">
        <x:v>48</x:v>
      </x:c>
      <x:c r="B158" s="0" t="s">
        <x:v>49</x:v>
      </x:c>
      <x:c r="C158" s="0" t="s">
        <x:v>85</x:v>
      </x:c>
      <x:c r="D158" s="0" t="s">
        <x:v>85</x:v>
      </x:c>
      <x:c r="E158" s="0" t="s">
        <x:v>58</x:v>
      </x:c>
      <x:c r="F158" s="0" t="s">
        <x:v>59</x:v>
      </x:c>
      <x:c r="G158" s="0" t="s">
        <x:v>53</x:v>
      </x:c>
      <x:c r="H158" s="0" t="s">
        <x:v>54</x:v>
      </x:c>
      <x:c r="I158" s="0" t="s">
        <x:v>55</x:v>
      </x:c>
      <x:c r="J158" s="0" t="s">
        <x:v>60</x:v>
      </x:c>
    </x:row>
    <x:row r="159" spans="1:10">
      <x:c r="A159" s="0" t="s">
        <x:v>48</x:v>
      </x:c>
      <x:c r="B159" s="0" t="s">
        <x:v>49</x:v>
      </x:c>
      <x:c r="C159" s="0" t="s">
        <x:v>85</x:v>
      </x:c>
      <x:c r="D159" s="0" t="s">
        <x:v>85</x:v>
      </x:c>
      <x:c r="E159" s="0" t="s">
        <x:v>58</x:v>
      </x:c>
      <x:c r="F159" s="0" t="s">
        <x:v>59</x:v>
      </x:c>
      <x:c r="G159" s="0" t="s">
        <x:v>56</x:v>
      </x:c>
      <x:c r="H159" s="0" t="s">
        <x:v>57</x:v>
      </x:c>
      <x:c r="I159" s="0" t="s">
        <x:v>55</x:v>
      </x:c>
      <x:c r="J159" s="0" t="s">
        <x:v>60</x:v>
      </x:c>
    </x:row>
    <x:row r="160" spans="1:10">
      <x:c r="A160" s="0" t="s">
        <x:v>48</x:v>
      </x:c>
      <x:c r="B160" s="0" t="s">
        <x:v>49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53</x:v>
      </x:c>
      <x:c r="H160" s="0" t="s">
        <x:v>54</x:v>
      </x:c>
      <x:c r="I160" s="0" t="s">
        <x:v>55</x:v>
      </x:c>
      <x:c r="J160" s="0" t="s">
        <x:v>60</x:v>
      </x:c>
    </x:row>
    <x:row r="161" spans="1:10">
      <x:c r="A161" s="0" t="s">
        <x:v>48</x:v>
      </x:c>
      <x:c r="B161" s="0" t="s">
        <x:v>49</x:v>
      </x:c>
      <x:c r="C161" s="0" t="s">
        <x:v>85</x:v>
      </x:c>
      <x:c r="D161" s="0" t="s">
        <x:v>85</x:v>
      </x:c>
      <x:c r="E161" s="0" t="s">
        <x:v>61</x:v>
      </x:c>
      <x:c r="F161" s="0" t="s">
        <x:v>62</x:v>
      </x:c>
      <x:c r="G161" s="0" t="s">
        <x:v>56</x:v>
      </x:c>
      <x:c r="H161" s="0" t="s">
        <x:v>57</x:v>
      </x:c>
      <x:c r="I161" s="0" t="s">
        <x:v>55</x:v>
      </x:c>
      <x:c r="J161" s="0" t="s">
        <x:v>60</x:v>
      </x:c>
    </x:row>
    <x:row r="162" spans="1:10">
      <x:c r="A162" s="0" t="s">
        <x:v>48</x:v>
      </x:c>
      <x:c r="B162" s="0" t="s">
        <x:v>49</x:v>
      </x:c>
      <x:c r="C162" s="0" t="s">
        <x:v>85</x:v>
      </x:c>
      <x:c r="D162" s="0" t="s">
        <x:v>85</x:v>
      </x:c>
      <x:c r="E162" s="0" t="s">
        <x:v>63</x:v>
      </x:c>
      <x:c r="F162" s="0" t="s">
        <x:v>64</x:v>
      </x:c>
      <x:c r="G162" s="0" t="s">
        <x:v>53</x:v>
      </x:c>
      <x:c r="H162" s="0" t="s">
        <x:v>54</x:v>
      </x:c>
      <x:c r="I162" s="0" t="s">
        <x:v>55</x:v>
      </x:c>
      <x:c r="J162" s="0">
        <x:v>119373</x:v>
      </x:c>
    </x:row>
    <x:row r="163" spans="1:10">
      <x:c r="A163" s="0" t="s">
        <x:v>48</x:v>
      </x:c>
      <x:c r="B163" s="0" t="s">
        <x:v>49</x:v>
      </x:c>
      <x:c r="C163" s="0" t="s">
        <x:v>85</x:v>
      </x:c>
      <x:c r="D163" s="0" t="s">
        <x:v>85</x:v>
      </x:c>
      <x:c r="E163" s="0" t="s">
        <x:v>63</x:v>
      </x:c>
      <x:c r="F163" s="0" t="s">
        <x:v>64</x:v>
      </x:c>
      <x:c r="G163" s="0" t="s">
        <x:v>56</x:v>
      </x:c>
      <x:c r="H163" s="0" t="s">
        <x:v>57</x:v>
      </x:c>
      <x:c r="I163" s="0" t="s">
        <x:v>55</x:v>
      </x:c>
      <x:c r="J163" s="0">
        <x:v>111507</x:v>
      </x:c>
    </x:row>
    <x:row r="164" spans="1:10">
      <x:c r="A164" s="0" t="s">
        <x:v>48</x:v>
      </x:c>
      <x:c r="B164" s="0" t="s">
        <x:v>49</x:v>
      </x:c>
      <x:c r="C164" s="0" t="s">
        <x:v>85</x:v>
      </x:c>
      <x:c r="D164" s="0" t="s">
        <x:v>85</x:v>
      </x:c>
      <x:c r="E164" s="0" t="s">
        <x:v>65</x:v>
      </x:c>
      <x:c r="F164" s="0" t="s">
        <x:v>66</x:v>
      </x:c>
      <x:c r="G164" s="0" t="s">
        <x:v>53</x:v>
      </x:c>
      <x:c r="H164" s="0" t="s">
        <x:v>54</x:v>
      </x:c>
      <x:c r="I164" s="0" t="s">
        <x:v>55</x:v>
      </x:c>
      <x:c r="J164" s="0" t="s">
        <x:v>60</x:v>
      </x:c>
    </x:row>
    <x:row r="165" spans="1:10">
      <x:c r="A165" s="0" t="s">
        <x:v>48</x:v>
      </x:c>
      <x:c r="B165" s="0" t="s">
        <x:v>49</x:v>
      </x:c>
      <x:c r="C165" s="0" t="s">
        <x:v>85</x:v>
      </x:c>
      <x:c r="D165" s="0" t="s">
        <x:v>85</x:v>
      </x:c>
      <x:c r="E165" s="0" t="s">
        <x:v>65</x:v>
      </x:c>
      <x:c r="F165" s="0" t="s">
        <x:v>66</x:v>
      </x:c>
      <x:c r="G165" s="0" t="s">
        <x:v>56</x:v>
      </x:c>
      <x:c r="H165" s="0" t="s">
        <x:v>57</x:v>
      </x:c>
      <x:c r="I165" s="0" t="s">
        <x:v>55</x:v>
      </x:c>
      <x:c r="J165" s="0" t="s">
        <x:v>60</x:v>
      </x:c>
    </x:row>
    <x:row r="166" spans="1:10">
      <x:c r="A166" s="0" t="s">
        <x:v>48</x:v>
      </x:c>
      <x:c r="B166" s="0" t="s">
        <x:v>49</x:v>
      </x:c>
      <x:c r="C166" s="0" t="s">
        <x:v>85</x:v>
      </x:c>
      <x:c r="D166" s="0" t="s">
        <x:v>85</x:v>
      </x:c>
      <x:c r="E166" s="0" t="s">
        <x:v>67</x:v>
      </x:c>
      <x:c r="F166" s="0" t="s">
        <x:v>68</x:v>
      </x:c>
      <x:c r="G166" s="0" t="s">
        <x:v>53</x:v>
      </x:c>
      <x:c r="H166" s="0" t="s">
        <x:v>54</x:v>
      </x:c>
      <x:c r="I166" s="0" t="s">
        <x:v>55</x:v>
      </x:c>
      <x:c r="J166" s="0">
        <x:v>119268</x:v>
      </x:c>
    </x:row>
    <x:row r="167" spans="1:10">
      <x:c r="A167" s="0" t="s">
        <x:v>48</x:v>
      </x:c>
      <x:c r="B167" s="0" t="s">
        <x:v>49</x:v>
      </x:c>
      <x:c r="C167" s="0" t="s">
        <x:v>85</x:v>
      </x:c>
      <x:c r="D167" s="0" t="s">
        <x:v>85</x:v>
      </x:c>
      <x:c r="E167" s="0" t="s">
        <x:v>67</x:v>
      </x:c>
      <x:c r="F167" s="0" t="s">
        <x:v>68</x:v>
      </x:c>
      <x:c r="G167" s="0" t="s">
        <x:v>56</x:v>
      </x:c>
      <x:c r="H167" s="0" t="s">
        <x:v>57</x:v>
      </x:c>
      <x:c r="I167" s="0" t="s">
        <x:v>55</x:v>
      </x:c>
      <x:c r="J167" s="0">
        <x:v>114079</x:v>
      </x:c>
    </x:row>
    <x:row r="168" spans="1:10">
      <x:c r="A168" s="0" t="s">
        <x:v>48</x:v>
      </x:c>
      <x:c r="B168" s="0" t="s">
        <x:v>49</x:v>
      </x:c>
      <x:c r="C168" s="0" t="s">
        <x:v>85</x:v>
      </x:c>
      <x:c r="D168" s="0" t="s">
        <x:v>85</x:v>
      </x:c>
      <x:c r="E168" s="0" t="s">
        <x:v>69</x:v>
      </x:c>
      <x:c r="F168" s="0" t="s">
        <x:v>70</x:v>
      </x:c>
      <x:c r="G168" s="0" t="s">
        <x:v>53</x:v>
      </x:c>
      <x:c r="H168" s="0" t="s">
        <x:v>54</x:v>
      </x:c>
      <x:c r="I168" s="0" t="s">
        <x:v>55</x:v>
      </x:c>
      <x:c r="J168" s="0">
        <x:v>219694</x:v>
      </x:c>
    </x:row>
    <x:row r="169" spans="1:10">
      <x:c r="A169" s="0" t="s">
        <x:v>48</x:v>
      </x:c>
      <x:c r="B169" s="0" t="s">
        <x:v>49</x:v>
      </x:c>
      <x:c r="C169" s="0" t="s">
        <x:v>85</x:v>
      </x:c>
      <x:c r="D169" s="0" t="s">
        <x:v>85</x:v>
      </x:c>
      <x:c r="E169" s="0" t="s">
        <x:v>69</x:v>
      </x:c>
      <x:c r="F169" s="0" t="s">
        <x:v>70</x:v>
      </x:c>
      <x:c r="G169" s="0" t="s">
        <x:v>56</x:v>
      </x:c>
      <x:c r="H169" s="0" t="s">
        <x:v>57</x:v>
      </x:c>
      <x:c r="I169" s="0" t="s">
        <x:v>55</x:v>
      </x:c>
      <x:c r="J169" s="0">
        <x:v>-4124</x:v>
      </x:c>
    </x:row>
    <x:row r="170" spans="1:10">
      <x:c r="A170" s="0" t="s">
        <x:v>48</x:v>
      </x:c>
      <x:c r="B170" s="0" t="s">
        <x:v>49</x:v>
      </x:c>
      <x:c r="C170" s="0" t="s">
        <x:v>85</x:v>
      </x:c>
      <x:c r="D170" s="0" t="s">
        <x:v>85</x:v>
      </x:c>
      <x:c r="E170" s="0" t="s">
        <x:v>71</x:v>
      </x:c>
      <x:c r="F170" s="0" t="s">
        <x:v>72</x:v>
      </x:c>
      <x:c r="G170" s="0" t="s">
        <x:v>53</x:v>
      </x:c>
      <x:c r="H170" s="0" t="s">
        <x:v>54</x:v>
      </x:c>
      <x:c r="I170" s="0" t="s">
        <x:v>55</x:v>
      </x:c>
      <x:c r="J170" s="0" t="s">
        <x:v>60</x:v>
      </x:c>
    </x:row>
    <x:row r="171" spans="1:10">
      <x:c r="A171" s="0" t="s">
        <x:v>48</x:v>
      </x:c>
      <x:c r="B171" s="0" t="s">
        <x:v>49</x:v>
      </x:c>
      <x:c r="C171" s="0" t="s">
        <x:v>85</x:v>
      </x:c>
      <x:c r="D171" s="0" t="s">
        <x:v>85</x:v>
      </x:c>
      <x:c r="E171" s="0" t="s">
        <x:v>71</x:v>
      </x:c>
      <x:c r="F171" s="0" t="s">
        <x:v>72</x:v>
      </x:c>
      <x:c r="G171" s="0" t="s">
        <x:v>56</x:v>
      </x:c>
      <x:c r="H171" s="0" t="s">
        <x:v>57</x:v>
      </x:c>
      <x:c r="I171" s="0" t="s">
        <x:v>55</x:v>
      </x:c>
      <x:c r="J171" s="0" t="s">
        <x:v>60</x:v>
      </x:c>
    </x:row>
    <x:row r="172" spans="1:10">
      <x:c r="A172" s="0" t="s">
        <x:v>48</x:v>
      </x:c>
      <x:c r="B172" s="0" t="s">
        <x:v>49</x:v>
      </x:c>
      <x:c r="C172" s="0" t="s">
        <x:v>85</x:v>
      </x:c>
      <x:c r="D172" s="0" t="s">
        <x:v>85</x:v>
      </x:c>
      <x:c r="E172" s="0" t="s">
        <x:v>73</x:v>
      </x:c>
      <x:c r="F172" s="0" t="s">
        <x:v>74</x:v>
      </x:c>
      <x:c r="G172" s="0" t="s">
        <x:v>53</x:v>
      </x:c>
      <x:c r="H172" s="0" t="s">
        <x:v>54</x:v>
      </x:c>
      <x:c r="I172" s="0" t="s">
        <x:v>55</x:v>
      </x:c>
      <x:c r="J172" s="0" t="s">
        <x:v>60</x:v>
      </x:c>
    </x:row>
    <x:row r="173" spans="1:10">
      <x:c r="A173" s="0" t="s">
        <x:v>48</x:v>
      </x:c>
      <x:c r="B173" s="0" t="s">
        <x:v>49</x:v>
      </x:c>
      <x:c r="C173" s="0" t="s">
        <x:v>85</x:v>
      </x:c>
      <x:c r="D173" s="0" t="s">
        <x:v>85</x:v>
      </x:c>
      <x:c r="E173" s="0" t="s">
        <x:v>73</x:v>
      </x:c>
      <x:c r="F173" s="0" t="s">
        <x:v>74</x:v>
      </x:c>
      <x:c r="G173" s="0" t="s">
        <x:v>56</x:v>
      </x:c>
      <x:c r="H173" s="0" t="s">
        <x:v>57</x:v>
      </x:c>
      <x:c r="I173" s="0" t="s">
        <x:v>55</x:v>
      </x:c>
      <x:c r="J173" s="0" t="s">
        <x:v>60</x:v>
      </x:c>
    </x:row>
    <x:row r="174" spans="1:10">
      <x:c r="A174" s="0" t="s">
        <x:v>48</x:v>
      </x:c>
      <x:c r="B174" s="0" t="s">
        <x:v>49</x:v>
      </x:c>
      <x:c r="C174" s="0" t="s">
        <x:v>85</x:v>
      </x:c>
      <x:c r="D174" s="0" t="s">
        <x:v>85</x:v>
      </x:c>
      <x:c r="E174" s="0" t="s">
        <x:v>75</x:v>
      </x:c>
      <x:c r="F174" s="0" t="s">
        <x:v>76</x:v>
      </x:c>
      <x:c r="G174" s="0" t="s">
        <x:v>53</x:v>
      </x:c>
      <x:c r="H174" s="0" t="s">
        <x:v>54</x:v>
      </x:c>
      <x:c r="I174" s="0" t="s">
        <x:v>55</x:v>
      </x:c>
      <x:c r="J174" s="0" t="s">
        <x:v>60</x:v>
      </x:c>
    </x:row>
    <x:row r="175" spans="1:10">
      <x:c r="A175" s="0" t="s">
        <x:v>48</x:v>
      </x:c>
      <x:c r="B175" s="0" t="s">
        <x:v>49</x:v>
      </x:c>
      <x:c r="C175" s="0" t="s">
        <x:v>85</x:v>
      </x:c>
      <x:c r="D175" s="0" t="s">
        <x:v>85</x:v>
      </x:c>
      <x:c r="E175" s="0" t="s">
        <x:v>75</x:v>
      </x:c>
      <x:c r="F175" s="0" t="s">
        <x:v>76</x:v>
      </x:c>
      <x:c r="G175" s="0" t="s">
        <x:v>56</x:v>
      </x:c>
      <x:c r="H175" s="0" t="s">
        <x:v>57</x:v>
      </x:c>
      <x:c r="I175" s="0" t="s">
        <x:v>55</x:v>
      </x:c>
      <x:c r="J175" s="0" t="s">
        <x:v>60</x:v>
      </x:c>
    </x:row>
    <x:row r="176" spans="1:10">
      <x:c r="A176" s="0" t="s">
        <x:v>48</x:v>
      </x:c>
      <x:c r="B176" s="0" t="s">
        <x:v>49</x:v>
      </x:c>
      <x:c r="C176" s="0" t="s">
        <x:v>85</x:v>
      </x:c>
      <x:c r="D176" s="0" t="s">
        <x:v>85</x:v>
      </x:c>
      <x:c r="E176" s="0" t="s">
        <x:v>77</x:v>
      </x:c>
      <x:c r="F176" s="0" t="s">
        <x:v>78</x:v>
      </x:c>
      <x:c r="G176" s="0" t="s">
        <x:v>53</x:v>
      </x:c>
      <x:c r="H176" s="0" t="s">
        <x:v>54</x:v>
      </x:c>
      <x:c r="I176" s="0" t="s">
        <x:v>55</x:v>
      </x:c>
      <x:c r="J176" s="0">
        <x:v>219589</x:v>
      </x:c>
    </x:row>
    <x:row r="177" spans="1:10">
      <x:c r="A177" s="0" t="s">
        <x:v>48</x:v>
      </x:c>
      <x:c r="B177" s="0" t="s">
        <x:v>49</x:v>
      </x:c>
      <x:c r="C177" s="0" t="s">
        <x:v>85</x:v>
      </x:c>
      <x:c r="D177" s="0" t="s">
        <x:v>85</x:v>
      </x:c>
      <x:c r="E177" s="0" t="s">
        <x:v>77</x:v>
      </x:c>
      <x:c r="F177" s="0" t="s">
        <x:v>78</x:v>
      </x:c>
      <x:c r="G177" s="0" t="s">
        <x:v>56</x:v>
      </x:c>
      <x:c r="H177" s="0" t="s">
        <x:v>57</x:v>
      </x:c>
      <x:c r="I177" s="0" t="s">
        <x:v>55</x:v>
      </x:c>
      <x:c r="J177" s="0">
        <x:v>-1550</x:v>
      </x:c>
    </x:row>
    <x:row r="178" spans="1:10">
      <x:c r="A178" s="0" t="s">
        <x:v>48</x:v>
      </x:c>
      <x:c r="B178" s="0" t="s">
        <x:v>49</x:v>
      </x:c>
      <x:c r="C178" s="0" t="s">
        <x:v>86</x:v>
      </x:c>
      <x:c r="D178" s="0" t="s">
        <x:v>86</x:v>
      </x:c>
      <x:c r="E178" s="0" t="s">
        <x:v>51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250096</x:v>
      </x:c>
    </x:row>
    <x:row r="179" spans="1:10">
      <x:c r="A179" s="0" t="s">
        <x:v>48</x:v>
      </x:c>
      <x:c r="B179" s="0" t="s">
        <x:v>49</x:v>
      </x:c>
      <x:c r="C179" s="0" t="s">
        <x:v>86</x:v>
      </x:c>
      <x:c r="D179" s="0" t="s">
        <x:v>86</x:v>
      </x:c>
      <x:c r="E179" s="0" t="s">
        <x:v>51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172815</x:v>
      </x:c>
    </x:row>
    <x:row r="180" spans="1:10">
      <x:c r="A180" s="0" t="s">
        <x:v>48</x:v>
      </x:c>
      <x:c r="B180" s="0" t="s">
        <x:v>49</x:v>
      </x:c>
      <x:c r="C180" s="0" t="s">
        <x:v>86</x:v>
      </x:c>
      <x:c r="D180" s="0" t="s">
        <x:v>86</x:v>
      </x:c>
      <x:c r="E180" s="0" t="s">
        <x:v>58</x:v>
      </x:c>
      <x:c r="F180" s="0" t="s">
        <x:v>59</x:v>
      </x:c>
      <x:c r="G180" s="0" t="s">
        <x:v>53</x:v>
      </x:c>
      <x:c r="H180" s="0" t="s">
        <x:v>54</x:v>
      </x:c>
      <x:c r="I180" s="0" t="s">
        <x:v>55</x:v>
      </x:c>
      <x:c r="J180" s="0" t="s">
        <x:v>60</x:v>
      </x:c>
    </x:row>
    <x:row r="181" spans="1:10">
      <x:c r="A181" s="0" t="s">
        <x:v>48</x:v>
      </x:c>
      <x:c r="B181" s="0" t="s">
        <x:v>49</x:v>
      </x:c>
      <x:c r="C181" s="0" t="s">
        <x:v>86</x:v>
      </x:c>
      <x:c r="D181" s="0" t="s">
        <x:v>86</x:v>
      </x:c>
      <x:c r="E181" s="0" t="s">
        <x:v>58</x:v>
      </x:c>
      <x:c r="F181" s="0" t="s">
        <x:v>59</x:v>
      </x:c>
      <x:c r="G181" s="0" t="s">
        <x:v>56</x:v>
      </x:c>
      <x:c r="H181" s="0" t="s">
        <x:v>57</x:v>
      </x:c>
      <x:c r="I181" s="0" t="s">
        <x:v>55</x:v>
      </x:c>
      <x:c r="J181" s="0" t="s">
        <x:v>60</x:v>
      </x:c>
    </x:row>
    <x:row r="182" spans="1:10">
      <x:c r="A182" s="0" t="s">
        <x:v>48</x:v>
      </x:c>
      <x:c r="B182" s="0" t="s">
        <x:v>49</x:v>
      </x:c>
      <x:c r="C182" s="0" t="s">
        <x:v>86</x:v>
      </x:c>
      <x:c r="D182" s="0" t="s">
        <x:v>86</x:v>
      </x:c>
      <x:c r="E182" s="0" t="s">
        <x:v>61</x:v>
      </x:c>
      <x:c r="F182" s="0" t="s">
        <x:v>62</x:v>
      </x:c>
      <x:c r="G182" s="0" t="s">
        <x:v>53</x:v>
      </x:c>
      <x:c r="H182" s="0" t="s">
        <x:v>54</x:v>
      </x:c>
      <x:c r="I182" s="0" t="s">
        <x:v>55</x:v>
      </x:c>
      <x:c r="J182" s="0" t="s">
        <x:v>60</x:v>
      </x:c>
    </x:row>
    <x:row r="183" spans="1:10">
      <x:c r="A183" s="0" t="s">
        <x:v>48</x:v>
      </x:c>
      <x:c r="B183" s="0" t="s">
        <x:v>49</x:v>
      </x:c>
      <x:c r="C183" s="0" t="s">
        <x:v>86</x:v>
      </x:c>
      <x:c r="D183" s="0" t="s">
        <x:v>86</x:v>
      </x:c>
      <x:c r="E183" s="0" t="s">
        <x:v>61</x:v>
      </x:c>
      <x:c r="F183" s="0" t="s">
        <x:v>62</x:v>
      </x:c>
      <x:c r="G183" s="0" t="s">
        <x:v>56</x:v>
      </x:c>
      <x:c r="H183" s="0" t="s">
        <x:v>57</x:v>
      </x:c>
      <x:c r="I183" s="0" t="s">
        <x:v>55</x:v>
      </x:c>
      <x:c r="J183" s="0" t="s">
        <x:v>60</x:v>
      </x:c>
    </x:row>
    <x:row r="184" spans="1:10">
      <x:c r="A184" s="0" t="s">
        <x:v>48</x:v>
      </x:c>
      <x:c r="B184" s="0" t="s">
        <x:v>49</x:v>
      </x:c>
      <x:c r="C184" s="0" t="s">
        <x:v>86</x:v>
      </x:c>
      <x:c r="D184" s="0" t="s">
        <x:v>86</x:v>
      </x:c>
      <x:c r="E184" s="0" t="s">
        <x:v>63</x:v>
      </x:c>
      <x:c r="F184" s="0" t="s">
        <x:v>64</x:v>
      </x:c>
      <x:c r="G184" s="0" t="s">
        <x:v>53</x:v>
      </x:c>
      <x:c r="H184" s="0" t="s">
        <x:v>54</x:v>
      </x:c>
      <x:c r="I184" s="0" t="s">
        <x:v>55</x:v>
      </x:c>
      <x:c r="J184" s="0">
        <x:v>53665</x:v>
      </x:c>
    </x:row>
    <x:row r="185" spans="1:10">
      <x:c r="A185" s="0" t="s">
        <x:v>48</x:v>
      </x:c>
      <x:c r="B185" s="0" t="s">
        <x:v>49</x:v>
      </x:c>
      <x:c r="C185" s="0" t="s">
        <x:v>86</x:v>
      </x:c>
      <x:c r="D185" s="0" t="s">
        <x:v>86</x:v>
      </x:c>
      <x:c r="E185" s="0" t="s">
        <x:v>63</x:v>
      </x:c>
      <x:c r="F185" s="0" t="s">
        <x:v>64</x:v>
      </x:c>
      <x:c r="G185" s="0" t="s">
        <x:v>56</x:v>
      </x:c>
      <x:c r="H185" s="0" t="s">
        <x:v>57</x:v>
      </x:c>
      <x:c r="I185" s="0" t="s">
        <x:v>55</x:v>
      </x:c>
      <x:c r="J185" s="0">
        <x:v>90045</x:v>
      </x:c>
    </x:row>
    <x:row r="186" spans="1:10">
      <x:c r="A186" s="0" t="s">
        <x:v>48</x:v>
      </x:c>
      <x:c r="B186" s="0" t="s">
        <x:v>49</x:v>
      </x:c>
      <x:c r="C186" s="0" t="s">
        <x:v>86</x:v>
      </x:c>
      <x:c r="D186" s="0" t="s">
        <x:v>86</x:v>
      </x:c>
      <x:c r="E186" s="0" t="s">
        <x:v>65</x:v>
      </x:c>
      <x:c r="F186" s="0" t="s">
        <x:v>66</x:v>
      </x:c>
      <x:c r="G186" s="0" t="s">
        <x:v>53</x:v>
      </x:c>
      <x:c r="H186" s="0" t="s">
        <x:v>54</x:v>
      </x:c>
      <x:c r="I186" s="0" t="s">
        <x:v>55</x:v>
      </x:c>
      <x:c r="J186" s="0" t="s">
        <x:v>60</x:v>
      </x:c>
    </x:row>
    <x:row r="187" spans="1:10">
      <x:c r="A187" s="0" t="s">
        <x:v>48</x:v>
      </x:c>
      <x:c r="B187" s="0" t="s">
        <x:v>49</x:v>
      </x:c>
      <x:c r="C187" s="0" t="s">
        <x:v>86</x:v>
      </x:c>
      <x:c r="D187" s="0" t="s">
        <x:v>86</x:v>
      </x:c>
      <x:c r="E187" s="0" t="s">
        <x:v>65</x:v>
      </x:c>
      <x:c r="F187" s="0" t="s">
        <x:v>66</x:v>
      </x:c>
      <x:c r="G187" s="0" t="s">
        <x:v>56</x:v>
      </x:c>
      <x:c r="H187" s="0" t="s">
        <x:v>57</x:v>
      </x:c>
      <x:c r="I187" s="0" t="s">
        <x:v>55</x:v>
      </x:c>
      <x:c r="J187" s="0" t="s">
        <x:v>60</x:v>
      </x:c>
    </x:row>
    <x:row r="188" spans="1:10">
      <x:c r="A188" s="0" t="s">
        <x:v>48</x:v>
      </x:c>
      <x:c r="B188" s="0" t="s">
        <x:v>49</x:v>
      </x:c>
      <x:c r="C188" s="0" t="s">
        <x:v>86</x:v>
      </x:c>
      <x:c r="D188" s="0" t="s">
        <x:v>86</x:v>
      </x:c>
      <x:c r="E188" s="0" t="s">
        <x:v>67</x:v>
      </x:c>
      <x:c r="F188" s="0" t="s">
        <x:v>68</x:v>
      </x:c>
      <x:c r="G188" s="0" t="s">
        <x:v>53</x:v>
      </x:c>
      <x:c r="H188" s="0" t="s">
        <x:v>54</x:v>
      </x:c>
      <x:c r="I188" s="0" t="s">
        <x:v>55</x:v>
      </x:c>
      <x:c r="J188" s="0">
        <x:v>62136</x:v>
      </x:c>
    </x:row>
    <x:row r="189" spans="1:10">
      <x:c r="A189" s="0" t="s">
        <x:v>48</x:v>
      </x:c>
      <x:c r="B189" s="0" t="s">
        <x:v>49</x:v>
      </x:c>
      <x:c r="C189" s="0" t="s">
        <x:v>86</x:v>
      </x:c>
      <x:c r="D189" s="0" t="s">
        <x:v>86</x:v>
      </x:c>
      <x:c r="E189" s="0" t="s">
        <x:v>67</x:v>
      </x:c>
      <x:c r="F189" s="0" t="s">
        <x:v>68</x:v>
      </x:c>
      <x:c r="G189" s="0" t="s">
        <x:v>56</x:v>
      </x:c>
      <x:c r="H189" s="0" t="s">
        <x:v>57</x:v>
      </x:c>
      <x:c r="I189" s="0" t="s">
        <x:v>55</x:v>
      </x:c>
      <x:c r="J189" s="0">
        <x:v>93732</x:v>
      </x:c>
    </x:row>
    <x:row r="190" spans="1:10">
      <x:c r="A190" s="0" t="s">
        <x:v>48</x:v>
      </x:c>
      <x:c r="B190" s="0" t="s">
        <x:v>49</x:v>
      </x:c>
      <x:c r="C190" s="0" t="s">
        <x:v>86</x:v>
      </x:c>
      <x:c r="D190" s="0" t="s">
        <x:v>86</x:v>
      </x:c>
      <x:c r="E190" s="0" t="s">
        <x:v>69</x:v>
      </x:c>
      <x:c r="F190" s="0" t="s">
        <x:v>70</x:v>
      </x:c>
      <x:c r="G190" s="0" t="s">
        <x:v>53</x:v>
      </x:c>
      <x:c r="H190" s="0" t="s">
        <x:v>54</x:v>
      </x:c>
      <x:c r="I190" s="0" t="s">
        <x:v>55</x:v>
      </x:c>
      <x:c r="J190" s="0">
        <x:v>187958</x:v>
      </x:c>
    </x:row>
    <x:row r="191" spans="1:10">
      <x:c r="A191" s="0" t="s">
        <x:v>48</x:v>
      </x:c>
      <x:c r="B191" s="0" t="s">
        <x:v>49</x:v>
      </x:c>
      <x:c r="C191" s="0" t="s">
        <x:v>86</x:v>
      </x:c>
      <x:c r="D191" s="0" t="s">
        <x:v>86</x:v>
      </x:c>
      <x:c r="E191" s="0" t="s">
        <x:v>69</x:v>
      </x:c>
      <x:c r="F191" s="0" t="s">
        <x:v>70</x:v>
      </x:c>
      <x:c r="G191" s="0" t="s">
        <x:v>56</x:v>
      </x:c>
      <x:c r="H191" s="0" t="s">
        <x:v>57</x:v>
      </x:c>
      <x:c r="I191" s="0" t="s">
        <x:v>55</x:v>
      </x:c>
      <x:c r="J191" s="0">
        <x:v>79083</x:v>
      </x:c>
    </x:row>
    <x:row r="192" spans="1:10">
      <x:c r="A192" s="0" t="s">
        <x:v>48</x:v>
      </x:c>
      <x:c r="B192" s="0" t="s">
        <x:v>49</x:v>
      </x:c>
      <x:c r="C192" s="0" t="s">
        <x:v>86</x:v>
      </x:c>
      <x:c r="D192" s="0" t="s">
        <x:v>86</x:v>
      </x:c>
      <x:c r="E192" s="0" t="s">
        <x:v>71</x:v>
      </x:c>
      <x:c r="F192" s="0" t="s">
        <x:v>72</x:v>
      </x:c>
      <x:c r="G192" s="0" t="s">
        <x:v>53</x:v>
      </x:c>
      <x:c r="H192" s="0" t="s">
        <x:v>54</x:v>
      </x:c>
      <x:c r="I192" s="0" t="s">
        <x:v>55</x:v>
      </x:c>
      <x:c r="J192" s="0" t="s">
        <x:v>60</x:v>
      </x:c>
    </x:row>
    <x:row r="193" spans="1:10">
      <x:c r="A193" s="0" t="s">
        <x:v>48</x:v>
      </x:c>
      <x:c r="B193" s="0" t="s">
        <x:v>49</x:v>
      </x:c>
      <x:c r="C193" s="0" t="s">
        <x:v>86</x:v>
      </x:c>
      <x:c r="D193" s="0" t="s">
        <x:v>86</x:v>
      </x:c>
      <x:c r="E193" s="0" t="s">
        <x:v>71</x:v>
      </x:c>
      <x:c r="F193" s="0" t="s">
        <x:v>72</x:v>
      </x:c>
      <x:c r="G193" s="0" t="s">
        <x:v>56</x:v>
      </x:c>
      <x:c r="H193" s="0" t="s">
        <x:v>57</x:v>
      </x:c>
      <x:c r="I193" s="0" t="s">
        <x:v>55</x:v>
      </x:c>
      <x:c r="J193" s="0" t="s">
        <x:v>60</x:v>
      </x:c>
    </x:row>
    <x:row r="194" spans="1:10">
      <x:c r="A194" s="0" t="s">
        <x:v>48</x:v>
      </x:c>
      <x:c r="B194" s="0" t="s">
        <x:v>49</x:v>
      </x:c>
      <x:c r="C194" s="0" t="s">
        <x:v>86</x:v>
      </x:c>
      <x:c r="D194" s="0" t="s">
        <x:v>86</x:v>
      </x:c>
      <x:c r="E194" s="0" t="s">
        <x:v>73</x:v>
      </x:c>
      <x:c r="F194" s="0" t="s">
        <x:v>74</x:v>
      </x:c>
      <x:c r="G194" s="0" t="s">
        <x:v>53</x:v>
      </x:c>
      <x:c r="H194" s="0" t="s">
        <x:v>54</x:v>
      </x:c>
      <x:c r="I194" s="0" t="s">
        <x:v>55</x:v>
      </x:c>
      <x:c r="J194" s="0" t="s">
        <x:v>60</x:v>
      </x:c>
    </x:row>
    <x:row r="195" spans="1:10">
      <x:c r="A195" s="0" t="s">
        <x:v>48</x:v>
      </x:c>
      <x:c r="B195" s="0" t="s">
        <x:v>49</x:v>
      </x:c>
      <x:c r="C195" s="0" t="s">
        <x:v>86</x:v>
      </x:c>
      <x:c r="D195" s="0" t="s">
        <x:v>86</x:v>
      </x:c>
      <x:c r="E195" s="0" t="s">
        <x:v>73</x:v>
      </x:c>
      <x:c r="F195" s="0" t="s">
        <x:v>74</x:v>
      </x:c>
      <x:c r="G195" s="0" t="s">
        <x:v>56</x:v>
      </x:c>
      <x:c r="H195" s="0" t="s">
        <x:v>57</x:v>
      </x:c>
      <x:c r="I195" s="0" t="s">
        <x:v>55</x:v>
      </x:c>
      <x:c r="J195" s="0" t="s">
        <x:v>60</x:v>
      </x:c>
    </x:row>
    <x:row r="196" spans="1:10">
      <x:c r="A196" s="0" t="s">
        <x:v>48</x:v>
      </x:c>
      <x:c r="B196" s="0" t="s">
        <x:v>49</x:v>
      </x:c>
      <x:c r="C196" s="0" t="s">
        <x:v>86</x:v>
      </x:c>
      <x:c r="D196" s="0" t="s">
        <x:v>86</x:v>
      </x:c>
      <x:c r="E196" s="0" t="s">
        <x:v>75</x:v>
      </x:c>
      <x:c r="F196" s="0" t="s">
        <x:v>76</x:v>
      </x:c>
      <x:c r="G196" s="0" t="s">
        <x:v>53</x:v>
      </x:c>
      <x:c r="H196" s="0" t="s">
        <x:v>54</x:v>
      </x:c>
      <x:c r="I196" s="0" t="s">
        <x:v>55</x:v>
      </x:c>
      <x:c r="J196" s="0" t="s">
        <x:v>60</x:v>
      </x:c>
    </x:row>
    <x:row r="197" spans="1:10">
      <x:c r="A197" s="0" t="s">
        <x:v>48</x:v>
      </x:c>
      <x:c r="B197" s="0" t="s">
        <x:v>49</x:v>
      </x:c>
      <x:c r="C197" s="0" t="s">
        <x:v>86</x:v>
      </x:c>
      <x:c r="D197" s="0" t="s">
        <x:v>86</x:v>
      </x:c>
      <x:c r="E197" s="0" t="s">
        <x:v>75</x:v>
      </x:c>
      <x:c r="F197" s="0" t="s">
        <x:v>76</x:v>
      </x:c>
      <x:c r="G197" s="0" t="s">
        <x:v>56</x:v>
      </x:c>
      <x:c r="H197" s="0" t="s">
        <x:v>57</x:v>
      </x:c>
      <x:c r="I197" s="0" t="s">
        <x:v>55</x:v>
      </x:c>
      <x:c r="J197" s="0" t="s">
        <x:v>60</x:v>
      </x:c>
    </x:row>
    <x:row r="198" spans="1:10">
      <x:c r="A198" s="0" t="s">
        <x:v>48</x:v>
      </x:c>
      <x:c r="B198" s="0" t="s">
        <x:v>49</x:v>
      </x:c>
      <x:c r="C198" s="0" t="s">
        <x:v>86</x:v>
      </x:c>
      <x:c r="D198" s="0" t="s">
        <x:v>86</x:v>
      </x:c>
      <x:c r="E198" s="0" t="s">
        <x:v>77</x:v>
      </x:c>
      <x:c r="F198" s="0" t="s">
        <x:v>78</x:v>
      </x:c>
      <x:c r="G198" s="0" t="s">
        <x:v>53</x:v>
      </x:c>
      <x:c r="H198" s="0" t="s">
        <x:v>54</x:v>
      </x:c>
      <x:c r="I198" s="0" t="s">
        <x:v>55</x:v>
      </x:c>
      <x:c r="J198" s="0">
        <x:v>196430</x:v>
      </x:c>
    </x:row>
    <x:row r="199" spans="1:10">
      <x:c r="A199" s="0" t="s">
        <x:v>48</x:v>
      </x:c>
      <x:c r="B199" s="0" t="s">
        <x:v>49</x:v>
      </x:c>
      <x:c r="C199" s="0" t="s">
        <x:v>86</x:v>
      </x:c>
      <x:c r="D199" s="0" t="s">
        <x:v>86</x:v>
      </x:c>
      <x:c r="E199" s="0" t="s">
        <x:v>77</x:v>
      </x:c>
      <x:c r="F199" s="0" t="s">
        <x:v>78</x:v>
      </x:c>
      <x:c r="G199" s="0" t="s">
        <x:v>56</x:v>
      </x:c>
      <x:c r="H199" s="0" t="s">
        <x:v>57</x:v>
      </x:c>
      <x:c r="I199" s="0" t="s">
        <x:v>55</x:v>
      </x:c>
      <x:c r="J199" s="0">
        <x:v>82769</x:v>
      </x:c>
    </x:row>
    <x:row r="200" spans="1:10">
      <x:c r="A200" s="0" t="s">
        <x:v>48</x:v>
      </x:c>
      <x:c r="B200" s="0" t="s">
        <x:v>49</x:v>
      </x:c>
      <x:c r="C200" s="0" t="s">
        <x:v>87</x:v>
      </x:c>
      <x:c r="D200" s="0" t="s">
        <x:v>87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358014</x:v>
      </x:c>
    </x:row>
    <x:row r="201" spans="1:10">
      <x:c r="A201" s="0" t="s">
        <x:v>48</x:v>
      </x:c>
      <x:c r="B201" s="0" t="s">
        <x:v>49</x:v>
      </x:c>
      <x:c r="C201" s="0" t="s">
        <x:v>87</x:v>
      </x:c>
      <x:c r="D201" s="0" t="s">
        <x:v>87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5663</x:v>
      </x:c>
    </x:row>
    <x:row r="202" spans="1:10">
      <x:c r="A202" s="0" t="s">
        <x:v>48</x:v>
      </x:c>
      <x:c r="B202" s="0" t="s">
        <x:v>49</x:v>
      </x:c>
      <x:c r="C202" s="0" t="s">
        <x:v>87</x:v>
      </x:c>
      <x:c r="D202" s="0" t="s">
        <x:v>87</x:v>
      </x:c>
      <x:c r="E202" s="0" t="s">
        <x:v>58</x:v>
      </x:c>
      <x:c r="F202" s="0" t="s">
        <x:v>59</x:v>
      </x:c>
      <x:c r="G202" s="0" t="s">
        <x:v>53</x:v>
      </x:c>
      <x:c r="H202" s="0" t="s">
        <x:v>54</x:v>
      </x:c>
      <x:c r="I202" s="0" t="s">
        <x:v>55</x:v>
      </x:c>
      <x:c r="J202" s="0" t="s">
        <x:v>60</x:v>
      </x:c>
    </x:row>
    <x:row r="203" spans="1:10">
      <x:c r="A203" s="0" t="s">
        <x:v>48</x:v>
      </x:c>
      <x:c r="B203" s="0" t="s">
        <x:v>49</x:v>
      </x:c>
      <x:c r="C203" s="0" t="s">
        <x:v>87</x:v>
      </x:c>
      <x:c r="D203" s="0" t="s">
        <x:v>87</x:v>
      </x:c>
      <x:c r="E203" s="0" t="s">
        <x:v>58</x:v>
      </x:c>
      <x:c r="F203" s="0" t="s">
        <x:v>59</x:v>
      </x:c>
      <x:c r="G203" s="0" t="s">
        <x:v>56</x:v>
      </x:c>
      <x:c r="H203" s="0" t="s">
        <x:v>57</x:v>
      </x:c>
      <x:c r="I203" s="0" t="s">
        <x:v>55</x:v>
      </x:c>
      <x:c r="J203" s="0" t="s">
        <x:v>60</x:v>
      </x:c>
    </x:row>
    <x:row r="204" spans="1:10">
      <x:c r="A204" s="0" t="s">
        <x:v>48</x:v>
      </x:c>
      <x:c r="B204" s="0" t="s">
        <x:v>49</x:v>
      </x:c>
      <x:c r="C204" s="0" t="s">
        <x:v>87</x:v>
      </x:c>
      <x:c r="D204" s="0" t="s">
        <x:v>87</x:v>
      </x:c>
      <x:c r="E204" s="0" t="s">
        <x:v>61</x:v>
      </x:c>
      <x:c r="F204" s="0" t="s">
        <x:v>62</x:v>
      </x:c>
      <x:c r="G204" s="0" t="s">
        <x:v>53</x:v>
      </x:c>
      <x:c r="H204" s="0" t="s">
        <x:v>54</x:v>
      </x:c>
      <x:c r="I204" s="0" t="s">
        <x:v>55</x:v>
      </x:c>
      <x:c r="J204" s="0" t="s">
        <x:v>60</x:v>
      </x:c>
    </x:row>
    <x:row r="205" spans="1:10">
      <x:c r="A205" s="0" t="s">
        <x:v>48</x:v>
      </x:c>
      <x:c r="B205" s="0" t="s">
        <x:v>49</x:v>
      </x:c>
      <x:c r="C205" s="0" t="s">
        <x:v>87</x:v>
      </x:c>
      <x:c r="D205" s="0" t="s">
        <x:v>87</x:v>
      </x:c>
      <x:c r="E205" s="0" t="s">
        <x:v>61</x:v>
      </x:c>
      <x:c r="F205" s="0" t="s">
        <x:v>62</x:v>
      </x:c>
      <x:c r="G205" s="0" t="s">
        <x:v>56</x:v>
      </x:c>
      <x:c r="H205" s="0" t="s">
        <x:v>57</x:v>
      </x:c>
      <x:c r="I205" s="0" t="s">
        <x:v>55</x:v>
      </x:c>
      <x:c r="J205" s="0" t="s">
        <x:v>60</x:v>
      </x:c>
    </x:row>
    <x:row r="206" spans="1:10">
      <x:c r="A206" s="0" t="s">
        <x:v>48</x:v>
      </x:c>
      <x:c r="B206" s="0" t="s">
        <x:v>49</x:v>
      </x:c>
      <x:c r="C206" s="0" t="s">
        <x:v>87</x:v>
      </x:c>
      <x:c r="D206" s="0" t="s">
        <x:v>87</x:v>
      </x:c>
      <x:c r="E206" s="0" t="s">
        <x:v>63</x:v>
      </x:c>
      <x:c r="F206" s="0" t="s">
        <x:v>64</x:v>
      </x:c>
      <x:c r="G206" s="0" t="s">
        <x:v>53</x:v>
      </x:c>
      <x:c r="H206" s="0" t="s">
        <x:v>54</x:v>
      </x:c>
      <x:c r="I206" s="0" t="s">
        <x:v>55</x:v>
      </x:c>
      <x:c r="J206" s="0">
        <x:v>55817</x:v>
      </x:c>
    </x:row>
    <x:row r="207" spans="1:10">
      <x:c r="A207" s="0" t="s">
        <x:v>48</x:v>
      </x:c>
      <x:c r="B207" s="0" t="s">
        <x:v>49</x:v>
      </x:c>
      <x:c r="C207" s="0" t="s">
        <x:v>87</x:v>
      </x:c>
      <x:c r="D207" s="0" t="s">
        <x:v>87</x:v>
      </x:c>
      <x:c r="E207" s="0" t="s">
        <x:v>63</x:v>
      </x:c>
      <x:c r="F207" s="0" t="s">
        <x:v>64</x:v>
      </x:c>
      <x:c r="G207" s="0" t="s">
        <x:v>56</x:v>
      </x:c>
      <x:c r="H207" s="0" t="s">
        <x:v>57</x:v>
      </x:c>
      <x:c r="I207" s="0" t="s">
        <x:v>55</x:v>
      </x:c>
      <x:c r="J207" s="0">
        <x:v>41452</x:v>
      </x:c>
    </x:row>
    <x:row r="208" spans="1:10">
      <x:c r="A208" s="0" t="s">
        <x:v>48</x:v>
      </x:c>
      <x:c r="B208" s="0" t="s">
        <x:v>49</x:v>
      </x:c>
      <x:c r="C208" s="0" t="s">
        <x:v>87</x:v>
      </x:c>
      <x:c r="D208" s="0" t="s">
        <x:v>87</x:v>
      </x:c>
      <x:c r="E208" s="0" t="s">
        <x:v>65</x:v>
      </x:c>
      <x:c r="F208" s="0" t="s">
        <x:v>66</x:v>
      </x:c>
      <x:c r="G208" s="0" t="s">
        <x:v>53</x:v>
      </x:c>
      <x:c r="H208" s="0" t="s">
        <x:v>54</x:v>
      </x:c>
      <x:c r="I208" s="0" t="s">
        <x:v>55</x:v>
      </x:c>
      <x:c r="J208" s="0" t="s">
        <x:v>60</x:v>
      </x:c>
    </x:row>
    <x:row r="209" spans="1:10">
      <x:c r="A209" s="0" t="s">
        <x:v>48</x:v>
      </x:c>
      <x:c r="B209" s="0" t="s">
        <x:v>49</x:v>
      </x:c>
      <x:c r="C209" s="0" t="s">
        <x:v>87</x:v>
      </x:c>
      <x:c r="D209" s="0" t="s">
        <x:v>87</x:v>
      </x:c>
      <x:c r="E209" s="0" t="s">
        <x:v>65</x:v>
      </x:c>
      <x:c r="F209" s="0" t="s">
        <x:v>66</x:v>
      </x:c>
      <x:c r="G209" s="0" t="s">
        <x:v>56</x:v>
      </x:c>
      <x:c r="H209" s="0" t="s">
        <x:v>57</x:v>
      </x:c>
      <x:c r="I209" s="0" t="s">
        <x:v>55</x:v>
      </x:c>
      <x:c r="J209" s="0" t="s">
        <x:v>60</x:v>
      </x:c>
    </x:row>
    <x:row r="210" spans="1:10">
      <x:c r="A210" s="0" t="s">
        <x:v>48</x:v>
      </x:c>
      <x:c r="B210" s="0" t="s">
        <x:v>49</x:v>
      </x:c>
      <x:c r="C210" s="0" t="s">
        <x:v>87</x:v>
      </x:c>
      <x:c r="D210" s="0" t="s">
        <x:v>87</x:v>
      </x:c>
      <x:c r="E210" s="0" t="s">
        <x:v>67</x:v>
      </x:c>
      <x:c r="F210" s="0" t="s">
        <x:v>68</x:v>
      </x:c>
      <x:c r="G210" s="0" t="s">
        <x:v>53</x:v>
      </x:c>
      <x:c r="H210" s="0" t="s">
        <x:v>54</x:v>
      </x:c>
      <x:c r="I210" s="0" t="s">
        <x:v>55</x:v>
      </x:c>
      <x:c r="J210" s="0">
        <x:v>68244</x:v>
      </x:c>
    </x:row>
    <x:row r="211" spans="1:10">
      <x:c r="A211" s="0" t="s">
        <x:v>48</x:v>
      </x:c>
      <x:c r="B211" s="0" t="s">
        <x:v>49</x:v>
      </x:c>
      <x:c r="C211" s="0" t="s">
        <x:v>87</x:v>
      </x:c>
      <x:c r="D211" s="0" t="s">
        <x:v>87</x:v>
      </x:c>
      <x:c r="E211" s="0" t="s">
        <x:v>67</x:v>
      </x:c>
      <x:c r="F211" s="0" t="s">
        <x:v>68</x:v>
      </x:c>
      <x:c r="G211" s="0" t="s">
        <x:v>56</x:v>
      </x:c>
      <x:c r="H211" s="0" t="s">
        <x:v>57</x:v>
      </x:c>
      <x:c r="I211" s="0" t="s">
        <x:v>55</x:v>
      </x:c>
      <x:c r="J211" s="0">
        <x:v>40895</x:v>
      </x:c>
    </x:row>
    <x:row r="212" spans="1:10">
      <x:c r="A212" s="0" t="s">
        <x:v>48</x:v>
      </x:c>
      <x:c r="B212" s="0" t="s">
        <x:v>49</x:v>
      </x:c>
      <x:c r="C212" s="0" t="s">
        <x:v>87</x:v>
      </x:c>
      <x:c r="D212" s="0" t="s">
        <x:v>87</x:v>
      </x:c>
      <x:c r="E212" s="0" t="s">
        <x:v>69</x:v>
      </x:c>
      <x:c r="F212" s="0" t="s">
        <x:v>70</x:v>
      </x:c>
      <x:c r="G212" s="0" t="s">
        <x:v>53</x:v>
      </x:c>
      <x:c r="H212" s="0" t="s">
        <x:v>54</x:v>
      </x:c>
      <x:c r="I212" s="0" t="s">
        <x:v>55</x:v>
      </x:c>
      <x:c r="J212" s="0">
        <x:v>289771</x:v>
      </x:c>
    </x:row>
    <x:row r="213" spans="1:10">
      <x:c r="A213" s="0" t="s">
        <x:v>48</x:v>
      </x:c>
      <x:c r="B213" s="0" t="s">
        <x:v>49</x:v>
      </x:c>
      <x:c r="C213" s="0" t="s">
        <x:v>87</x:v>
      </x:c>
      <x:c r="D213" s="0" t="s">
        <x:v>87</x:v>
      </x:c>
      <x:c r="E213" s="0" t="s">
        <x:v>69</x:v>
      </x:c>
      <x:c r="F213" s="0" t="s">
        <x:v>70</x:v>
      </x:c>
      <x:c r="G213" s="0" t="s">
        <x:v>56</x:v>
      </x:c>
      <x:c r="H213" s="0" t="s">
        <x:v>57</x:v>
      </x:c>
      <x:c r="I213" s="0" t="s">
        <x:v>55</x:v>
      </x:c>
      <x:c r="J213" s="0">
        <x:v>-35232</x:v>
      </x:c>
    </x:row>
    <x:row r="214" spans="1:10">
      <x:c r="A214" s="0" t="s">
        <x:v>48</x:v>
      </x:c>
      <x:c r="B214" s="0" t="s">
        <x:v>49</x:v>
      </x:c>
      <x:c r="C214" s="0" t="s">
        <x:v>87</x:v>
      </x:c>
      <x:c r="D214" s="0" t="s">
        <x:v>87</x:v>
      </x:c>
      <x:c r="E214" s="0" t="s">
        <x:v>71</x:v>
      </x:c>
      <x:c r="F214" s="0" t="s">
        <x:v>72</x:v>
      </x:c>
      <x:c r="G214" s="0" t="s">
        <x:v>53</x:v>
      </x:c>
      <x:c r="H214" s="0" t="s">
        <x:v>54</x:v>
      </x:c>
      <x:c r="I214" s="0" t="s">
        <x:v>55</x:v>
      </x:c>
      <x:c r="J214" s="0" t="s">
        <x:v>60</x:v>
      </x:c>
    </x:row>
    <x:row r="215" spans="1:10">
      <x:c r="A215" s="0" t="s">
        <x:v>48</x:v>
      </x:c>
      <x:c r="B215" s="0" t="s">
        <x:v>49</x:v>
      </x:c>
      <x:c r="C215" s="0" t="s">
        <x:v>87</x:v>
      </x:c>
      <x:c r="D215" s="0" t="s">
        <x:v>87</x:v>
      </x:c>
      <x:c r="E215" s="0" t="s">
        <x:v>71</x:v>
      </x:c>
      <x:c r="F215" s="0" t="s">
        <x:v>72</x:v>
      </x:c>
      <x:c r="G215" s="0" t="s">
        <x:v>56</x:v>
      </x:c>
      <x:c r="H215" s="0" t="s">
        <x:v>57</x:v>
      </x:c>
      <x:c r="I215" s="0" t="s">
        <x:v>55</x:v>
      </x:c>
      <x:c r="J215" s="0" t="s">
        <x:v>60</x:v>
      </x:c>
    </x:row>
    <x:row r="216" spans="1:10">
      <x:c r="A216" s="0" t="s">
        <x:v>48</x:v>
      </x:c>
      <x:c r="B216" s="0" t="s">
        <x:v>49</x:v>
      </x:c>
      <x:c r="C216" s="0" t="s">
        <x:v>87</x:v>
      </x:c>
      <x:c r="D216" s="0" t="s">
        <x:v>87</x:v>
      </x:c>
      <x:c r="E216" s="0" t="s">
        <x:v>73</x:v>
      </x:c>
      <x:c r="F216" s="0" t="s">
        <x:v>74</x:v>
      </x:c>
      <x:c r="G216" s="0" t="s">
        <x:v>53</x:v>
      </x:c>
      <x:c r="H216" s="0" t="s">
        <x:v>54</x:v>
      </x:c>
      <x:c r="I216" s="0" t="s">
        <x:v>55</x:v>
      </x:c>
      <x:c r="J216" s="0" t="s">
        <x:v>60</x:v>
      </x:c>
    </x:row>
    <x:row r="217" spans="1:10">
      <x:c r="A217" s="0" t="s">
        <x:v>48</x:v>
      </x:c>
      <x:c r="B217" s="0" t="s">
        <x:v>49</x:v>
      </x:c>
      <x:c r="C217" s="0" t="s">
        <x:v>87</x:v>
      </x:c>
      <x:c r="D217" s="0" t="s">
        <x:v>87</x:v>
      </x:c>
      <x:c r="E217" s="0" t="s">
        <x:v>73</x:v>
      </x:c>
      <x:c r="F217" s="0" t="s">
        <x:v>74</x:v>
      </x:c>
      <x:c r="G217" s="0" t="s">
        <x:v>56</x:v>
      </x:c>
      <x:c r="H217" s="0" t="s">
        <x:v>57</x:v>
      </x:c>
      <x:c r="I217" s="0" t="s">
        <x:v>55</x:v>
      </x:c>
      <x:c r="J217" s="0" t="s">
        <x:v>60</x:v>
      </x:c>
    </x:row>
    <x:row r="218" spans="1:10">
      <x:c r="A218" s="0" t="s">
        <x:v>48</x:v>
      </x:c>
      <x:c r="B218" s="0" t="s">
        <x:v>49</x:v>
      </x:c>
      <x:c r="C218" s="0" t="s">
        <x:v>87</x:v>
      </x:c>
      <x:c r="D218" s="0" t="s">
        <x:v>87</x:v>
      </x:c>
      <x:c r="E218" s="0" t="s">
        <x:v>75</x:v>
      </x:c>
      <x:c r="F218" s="0" t="s">
        <x:v>76</x:v>
      </x:c>
      <x:c r="G218" s="0" t="s">
        <x:v>53</x:v>
      </x:c>
      <x:c r="H218" s="0" t="s">
        <x:v>54</x:v>
      </x:c>
      <x:c r="I218" s="0" t="s">
        <x:v>55</x:v>
      </x:c>
      <x:c r="J218" s="0" t="s">
        <x:v>60</x:v>
      </x:c>
    </x:row>
    <x:row r="219" spans="1:10">
      <x:c r="A219" s="0" t="s">
        <x:v>48</x:v>
      </x:c>
      <x:c r="B219" s="0" t="s">
        <x:v>49</x:v>
      </x:c>
      <x:c r="C219" s="0" t="s">
        <x:v>87</x:v>
      </x:c>
      <x:c r="D219" s="0" t="s">
        <x:v>87</x:v>
      </x:c>
      <x:c r="E219" s="0" t="s">
        <x:v>75</x:v>
      </x:c>
      <x:c r="F219" s="0" t="s">
        <x:v>76</x:v>
      </x:c>
      <x:c r="G219" s="0" t="s">
        <x:v>56</x:v>
      </x:c>
      <x:c r="H219" s="0" t="s">
        <x:v>57</x:v>
      </x:c>
      <x:c r="I219" s="0" t="s">
        <x:v>55</x:v>
      </x:c>
      <x:c r="J219" s="0" t="s">
        <x:v>60</x:v>
      </x:c>
    </x:row>
    <x:row r="220" spans="1:10">
      <x:c r="A220" s="0" t="s">
        <x:v>48</x:v>
      </x:c>
      <x:c r="B220" s="0" t="s">
        <x:v>49</x:v>
      </x:c>
      <x:c r="C220" s="0" t="s">
        <x:v>87</x:v>
      </x:c>
      <x:c r="D220" s="0" t="s">
        <x:v>87</x:v>
      </x:c>
      <x:c r="E220" s="0" t="s">
        <x:v>77</x:v>
      </x:c>
      <x:c r="F220" s="0" t="s">
        <x:v>78</x:v>
      </x:c>
      <x:c r="G220" s="0" t="s">
        <x:v>53</x:v>
      </x:c>
      <x:c r="H220" s="0" t="s">
        <x:v>54</x:v>
      </x:c>
      <x:c r="I220" s="0" t="s">
        <x:v>55</x:v>
      </x:c>
      <x:c r="J220" s="0">
        <x:v>302198</x:v>
      </x:c>
    </x:row>
    <x:row r="221" spans="1:10">
      <x:c r="A221" s="0" t="s">
        <x:v>48</x:v>
      </x:c>
      <x:c r="B221" s="0" t="s">
        <x:v>49</x:v>
      </x:c>
      <x:c r="C221" s="0" t="s">
        <x:v>87</x:v>
      </x:c>
      <x:c r="D221" s="0" t="s">
        <x:v>87</x:v>
      </x:c>
      <x:c r="E221" s="0" t="s">
        <x:v>77</x:v>
      </x:c>
      <x:c r="F221" s="0" t="s">
        <x:v>78</x:v>
      </x:c>
      <x:c r="G221" s="0" t="s">
        <x:v>56</x:v>
      </x:c>
      <x:c r="H221" s="0" t="s">
        <x:v>57</x:v>
      </x:c>
      <x:c r="I221" s="0" t="s">
        <x:v>55</x:v>
      </x:c>
      <x:c r="J221" s="0">
        <x:v>-35789</x:v>
      </x:c>
    </x:row>
    <x:row r="222" spans="1:10">
      <x:c r="A222" s="0" t="s">
        <x:v>48</x:v>
      </x:c>
      <x:c r="B222" s="0" t="s">
        <x:v>49</x:v>
      </x:c>
      <x:c r="C222" s="0" t="s">
        <x:v>88</x:v>
      </x:c>
      <x:c r="D222" s="0" t="s">
        <x:v>88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-39044</x:v>
      </x:c>
    </x:row>
    <x:row r="223" spans="1:10">
      <x:c r="A223" s="0" t="s">
        <x:v>48</x:v>
      </x:c>
      <x:c r="B223" s="0" t="s">
        <x:v>49</x:v>
      </x:c>
      <x:c r="C223" s="0" t="s">
        <x:v>88</x:v>
      </x:c>
      <x:c r="D223" s="0" t="s">
        <x:v>88</x:v>
      </x:c>
      <x:c r="E223" s="0" t="s">
        <x:v>51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69274</x:v>
      </x:c>
    </x:row>
    <x:row r="224" spans="1:10">
      <x:c r="A224" s="0" t="s">
        <x:v>48</x:v>
      </x:c>
      <x:c r="B224" s="0" t="s">
        <x:v>49</x:v>
      </x:c>
      <x:c r="C224" s="0" t="s">
        <x:v>88</x:v>
      </x:c>
      <x:c r="D224" s="0" t="s">
        <x:v>88</x:v>
      </x:c>
      <x:c r="E224" s="0" t="s">
        <x:v>58</x:v>
      </x:c>
      <x:c r="F224" s="0" t="s">
        <x:v>59</x:v>
      </x:c>
      <x:c r="G224" s="0" t="s">
        <x:v>53</x:v>
      </x:c>
      <x:c r="H224" s="0" t="s">
        <x:v>54</x:v>
      </x:c>
      <x:c r="I224" s="0" t="s">
        <x:v>55</x:v>
      </x:c>
      <x:c r="J224" s="0" t="s">
        <x:v>60</x:v>
      </x:c>
    </x:row>
    <x:row r="225" spans="1:10">
      <x:c r="A225" s="0" t="s">
        <x:v>48</x:v>
      </x:c>
      <x:c r="B225" s="0" t="s">
        <x:v>49</x:v>
      </x:c>
      <x:c r="C225" s="0" t="s">
        <x:v>88</x:v>
      </x:c>
      <x:c r="D225" s="0" t="s">
        <x:v>88</x:v>
      </x:c>
      <x:c r="E225" s="0" t="s">
        <x:v>58</x:v>
      </x:c>
      <x:c r="F225" s="0" t="s">
        <x:v>59</x:v>
      </x:c>
      <x:c r="G225" s="0" t="s">
        <x:v>56</x:v>
      </x:c>
      <x:c r="H225" s="0" t="s">
        <x:v>57</x:v>
      </x:c>
      <x:c r="I225" s="0" t="s">
        <x:v>55</x:v>
      </x:c>
      <x:c r="J225" s="0" t="s">
        <x:v>60</x:v>
      </x:c>
    </x:row>
    <x:row r="226" spans="1:10">
      <x:c r="A226" s="0" t="s">
        <x:v>48</x:v>
      </x:c>
      <x:c r="B226" s="0" t="s">
        <x:v>49</x:v>
      </x:c>
      <x:c r="C226" s="0" t="s">
        <x:v>88</x:v>
      </x:c>
      <x:c r="D226" s="0" t="s">
        <x:v>88</x:v>
      </x:c>
      <x:c r="E226" s="0" t="s">
        <x:v>61</x:v>
      </x:c>
      <x:c r="F226" s="0" t="s">
        <x:v>62</x:v>
      </x:c>
      <x:c r="G226" s="0" t="s">
        <x:v>53</x:v>
      </x:c>
      <x:c r="H226" s="0" t="s">
        <x:v>54</x:v>
      </x:c>
      <x:c r="I226" s="0" t="s">
        <x:v>55</x:v>
      </x:c>
      <x:c r="J226" s="0" t="s">
        <x:v>60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88</x:v>
      </x:c>
      <x:c r="E227" s="0" t="s">
        <x:v>61</x:v>
      </x:c>
      <x:c r="F227" s="0" t="s">
        <x:v>62</x:v>
      </x:c>
      <x:c r="G227" s="0" t="s">
        <x:v>56</x:v>
      </x:c>
      <x:c r="H227" s="0" t="s">
        <x:v>57</x:v>
      </x:c>
      <x:c r="I227" s="0" t="s">
        <x:v>55</x:v>
      </x:c>
      <x:c r="J227" s="0" t="s">
        <x:v>60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88</x:v>
      </x:c>
      <x:c r="E228" s="0" t="s">
        <x:v>63</x:v>
      </x:c>
      <x:c r="F228" s="0" t="s">
        <x:v>64</x:v>
      </x:c>
      <x:c r="G228" s="0" t="s">
        <x:v>53</x:v>
      </x:c>
      <x:c r="H228" s="0" t="s">
        <x:v>54</x:v>
      </x:c>
      <x:c r="I228" s="0" t="s">
        <x:v>55</x:v>
      </x:c>
      <x:c r="J228" s="0">
        <x:v>16965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88</x:v>
      </x:c>
      <x:c r="E229" s="0" t="s">
        <x:v>63</x:v>
      </x:c>
      <x:c r="F229" s="0" t="s">
        <x:v>64</x:v>
      </x:c>
      <x:c r="G229" s="0" t="s">
        <x:v>56</x:v>
      </x:c>
      <x:c r="H229" s="0" t="s">
        <x:v>57</x:v>
      </x:c>
      <x:c r="I229" s="0" t="s">
        <x:v>55</x:v>
      </x:c>
      <x:c r="J229" s="0">
        <x:v>34493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88</x:v>
      </x:c>
      <x:c r="E230" s="0" t="s">
        <x:v>65</x:v>
      </x:c>
      <x:c r="F230" s="0" t="s">
        <x:v>66</x:v>
      </x:c>
      <x:c r="G230" s="0" t="s">
        <x:v>53</x:v>
      </x:c>
      <x:c r="H230" s="0" t="s">
        <x:v>54</x:v>
      </x:c>
      <x:c r="I230" s="0" t="s">
        <x:v>55</x:v>
      </x:c>
      <x:c r="J230" s="0" t="s">
        <x:v>60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88</x:v>
      </x:c>
      <x:c r="E231" s="0" t="s">
        <x:v>65</x:v>
      </x:c>
      <x:c r="F231" s="0" t="s">
        <x:v>66</x:v>
      </x:c>
      <x:c r="G231" s="0" t="s">
        <x:v>56</x:v>
      </x:c>
      <x:c r="H231" s="0" t="s">
        <x:v>57</x:v>
      </x:c>
      <x:c r="I231" s="0" t="s">
        <x:v>55</x:v>
      </x:c>
      <x:c r="J231" s="0" t="s">
        <x:v>60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88</x:v>
      </x:c>
      <x:c r="E232" s="0" t="s">
        <x:v>67</x:v>
      </x:c>
      <x:c r="F232" s="0" t="s">
        <x:v>68</x:v>
      </x:c>
      <x:c r="G232" s="0" t="s">
        <x:v>53</x:v>
      </x:c>
      <x:c r="H232" s="0" t="s">
        <x:v>54</x:v>
      </x:c>
      <x:c r="I232" s="0" t="s">
        <x:v>55</x:v>
      </x:c>
      <x:c r="J232" s="0">
        <x:v>17904</x:v>
      </x:c>
    </x:row>
    <x:row r="233" spans="1:10">
      <x:c r="A233" s="0" t="s">
        <x:v>48</x:v>
      </x:c>
      <x:c r="B233" s="0" t="s">
        <x:v>49</x:v>
      </x:c>
      <x:c r="C233" s="0" t="s">
        <x:v>88</x:v>
      </x:c>
      <x:c r="D233" s="0" t="s">
        <x:v>88</x:v>
      </x:c>
      <x:c r="E233" s="0" t="s">
        <x:v>67</x:v>
      </x:c>
      <x:c r="F233" s="0" t="s">
        <x:v>68</x:v>
      </x:c>
      <x:c r="G233" s="0" t="s">
        <x:v>56</x:v>
      </x:c>
      <x:c r="H233" s="0" t="s">
        <x:v>57</x:v>
      </x:c>
      <x:c r="I233" s="0" t="s">
        <x:v>55</x:v>
      </x:c>
      <x:c r="J233" s="0">
        <x:v>40238</x:v>
      </x:c>
    </x:row>
    <x:row r="234" spans="1:10">
      <x:c r="A234" s="0" t="s">
        <x:v>48</x:v>
      </x:c>
      <x:c r="B234" s="0" t="s">
        <x:v>49</x:v>
      </x:c>
      <x:c r="C234" s="0" t="s">
        <x:v>88</x:v>
      </x:c>
      <x:c r="D234" s="0" t="s">
        <x:v>88</x:v>
      </x:c>
      <x:c r="E234" s="0" t="s">
        <x:v>69</x:v>
      </x:c>
      <x:c r="F234" s="0" t="s">
        <x:v>70</x:v>
      </x:c>
      <x:c r="G234" s="0" t="s">
        <x:v>53</x:v>
      </x:c>
      <x:c r="H234" s="0" t="s">
        <x:v>54</x:v>
      </x:c>
      <x:c r="I234" s="0" t="s">
        <x:v>55</x:v>
      </x:c>
      <x:c r="J234" s="0">
        <x:v>-56948</x:v>
      </x:c>
    </x:row>
    <x:row r="235" spans="1:10">
      <x:c r="A235" s="0" t="s">
        <x:v>48</x:v>
      </x:c>
      <x:c r="B235" s="0" t="s">
        <x:v>49</x:v>
      </x:c>
      <x:c r="C235" s="0" t="s">
        <x:v>88</x:v>
      </x:c>
      <x:c r="D235" s="0" t="s">
        <x:v>88</x:v>
      </x:c>
      <x:c r="E235" s="0" t="s">
        <x:v>69</x:v>
      </x:c>
      <x:c r="F235" s="0" t="s">
        <x:v>70</x:v>
      </x:c>
      <x:c r="G235" s="0" t="s">
        <x:v>56</x:v>
      </x:c>
      <x:c r="H235" s="0" t="s">
        <x:v>57</x:v>
      </x:c>
      <x:c r="I235" s="0" t="s">
        <x:v>55</x:v>
      </x:c>
      <x:c r="J235" s="0">
        <x:v>29036</x:v>
      </x:c>
    </x:row>
    <x:row r="236" spans="1:10">
      <x:c r="A236" s="0" t="s">
        <x:v>48</x:v>
      </x:c>
      <x:c r="B236" s="0" t="s">
        <x:v>49</x:v>
      </x:c>
      <x:c r="C236" s="0" t="s">
        <x:v>88</x:v>
      </x:c>
      <x:c r="D236" s="0" t="s">
        <x:v>88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60</x:v>
      </x:c>
    </x:row>
    <x:row r="237" spans="1:10">
      <x:c r="A237" s="0" t="s">
        <x:v>48</x:v>
      </x:c>
      <x:c r="B237" s="0" t="s">
        <x:v>49</x:v>
      </x:c>
      <x:c r="C237" s="0" t="s">
        <x:v>88</x:v>
      </x:c>
      <x:c r="D237" s="0" t="s">
        <x:v>88</x:v>
      </x:c>
      <x:c r="E237" s="0" t="s">
        <x:v>71</x:v>
      </x:c>
      <x:c r="F237" s="0" t="s">
        <x:v>72</x:v>
      </x:c>
      <x:c r="G237" s="0" t="s">
        <x:v>56</x:v>
      </x:c>
      <x:c r="H237" s="0" t="s">
        <x:v>57</x:v>
      </x:c>
      <x:c r="I237" s="0" t="s">
        <x:v>55</x:v>
      </x:c>
      <x:c r="J237" s="0" t="s">
        <x:v>60</x:v>
      </x:c>
    </x:row>
    <x:row r="238" spans="1:10">
      <x:c r="A238" s="0" t="s">
        <x:v>48</x:v>
      </x:c>
      <x:c r="B238" s="0" t="s">
        <x:v>49</x:v>
      </x:c>
      <x:c r="C238" s="0" t="s">
        <x:v>88</x:v>
      </x:c>
      <x:c r="D238" s="0" t="s">
        <x:v>88</x:v>
      </x:c>
      <x:c r="E238" s="0" t="s">
        <x:v>73</x:v>
      </x:c>
      <x:c r="F238" s="0" t="s">
        <x:v>74</x:v>
      </x:c>
      <x:c r="G238" s="0" t="s">
        <x:v>53</x:v>
      </x:c>
      <x:c r="H238" s="0" t="s">
        <x:v>54</x:v>
      </x:c>
      <x:c r="I238" s="0" t="s">
        <x:v>55</x:v>
      </x:c>
      <x:c r="J238" s="0" t="s">
        <x:v>60</x:v>
      </x:c>
    </x:row>
    <x:row r="239" spans="1:10">
      <x:c r="A239" s="0" t="s">
        <x:v>48</x:v>
      </x:c>
      <x:c r="B239" s="0" t="s">
        <x:v>49</x:v>
      </x:c>
      <x:c r="C239" s="0" t="s">
        <x:v>88</x:v>
      </x:c>
      <x:c r="D239" s="0" t="s">
        <x:v>88</x:v>
      </x:c>
      <x:c r="E239" s="0" t="s">
        <x:v>73</x:v>
      </x:c>
      <x:c r="F239" s="0" t="s">
        <x:v>74</x:v>
      </x:c>
      <x:c r="G239" s="0" t="s">
        <x:v>56</x:v>
      </x:c>
      <x:c r="H239" s="0" t="s">
        <x:v>57</x:v>
      </x:c>
      <x:c r="I239" s="0" t="s">
        <x:v>55</x:v>
      </x:c>
      <x:c r="J239" s="0" t="s">
        <x:v>60</x:v>
      </x:c>
    </x:row>
    <x:row r="240" spans="1:10">
      <x:c r="A240" s="0" t="s">
        <x:v>48</x:v>
      </x:c>
      <x:c r="B240" s="0" t="s">
        <x:v>49</x:v>
      </x:c>
      <x:c r="C240" s="0" t="s">
        <x:v>88</x:v>
      </x:c>
      <x:c r="D240" s="0" t="s">
        <x:v>88</x:v>
      </x:c>
      <x:c r="E240" s="0" t="s">
        <x:v>75</x:v>
      </x:c>
      <x:c r="F240" s="0" t="s">
        <x:v>76</x:v>
      </x:c>
      <x:c r="G240" s="0" t="s">
        <x:v>53</x:v>
      </x:c>
      <x:c r="H240" s="0" t="s">
        <x:v>54</x:v>
      </x:c>
      <x:c r="I240" s="0" t="s">
        <x:v>55</x:v>
      </x:c>
      <x:c r="J240" s="0" t="s">
        <x:v>60</x:v>
      </x:c>
    </x:row>
    <x:row r="241" spans="1:10">
      <x:c r="A241" s="0" t="s">
        <x:v>48</x:v>
      </x:c>
      <x:c r="B241" s="0" t="s">
        <x:v>49</x:v>
      </x:c>
      <x:c r="C241" s="0" t="s">
        <x:v>88</x:v>
      </x:c>
      <x:c r="D241" s="0" t="s">
        <x:v>88</x:v>
      </x:c>
      <x:c r="E241" s="0" t="s">
        <x:v>75</x:v>
      </x:c>
      <x:c r="F241" s="0" t="s">
        <x:v>76</x:v>
      </x:c>
      <x:c r="G241" s="0" t="s">
        <x:v>56</x:v>
      </x:c>
      <x:c r="H241" s="0" t="s">
        <x:v>57</x:v>
      </x:c>
      <x:c r="I241" s="0" t="s">
        <x:v>55</x:v>
      </x:c>
      <x:c r="J241" s="0" t="s">
        <x:v>60</x:v>
      </x:c>
    </x:row>
    <x:row r="242" spans="1:10">
      <x:c r="A242" s="0" t="s">
        <x:v>48</x:v>
      </x:c>
      <x:c r="B242" s="0" t="s">
        <x:v>49</x:v>
      </x:c>
      <x:c r="C242" s="0" t="s">
        <x:v>88</x:v>
      </x:c>
      <x:c r="D242" s="0" t="s">
        <x:v>88</x:v>
      </x:c>
      <x:c r="E242" s="0" t="s">
        <x:v>77</x:v>
      </x:c>
      <x:c r="F242" s="0" t="s">
        <x:v>78</x:v>
      </x:c>
      <x:c r="G242" s="0" t="s">
        <x:v>53</x:v>
      </x:c>
      <x:c r="H242" s="0" t="s">
        <x:v>54</x:v>
      </x:c>
      <x:c r="I242" s="0" t="s">
        <x:v>55</x:v>
      </x:c>
      <x:c r="J242" s="0">
        <x:v>-56009</x:v>
      </x:c>
    </x:row>
    <x:row r="243" spans="1:10">
      <x:c r="A243" s="0" t="s">
        <x:v>48</x:v>
      </x:c>
      <x:c r="B243" s="0" t="s">
        <x:v>49</x:v>
      </x:c>
      <x:c r="C243" s="0" t="s">
        <x:v>88</x:v>
      </x:c>
      <x:c r="D243" s="0" t="s">
        <x:v>88</x:v>
      </x:c>
      <x:c r="E243" s="0" t="s">
        <x:v>77</x:v>
      </x:c>
      <x:c r="F243" s="0" t="s">
        <x:v>78</x:v>
      </x:c>
      <x:c r="G243" s="0" t="s">
        <x:v>56</x:v>
      </x:c>
      <x:c r="H243" s="0" t="s">
        <x:v>57</x:v>
      </x:c>
      <x:c r="I243" s="0" t="s">
        <x:v>55</x:v>
      </x:c>
      <x:c r="J243" s="0">
        <x:v>34782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293588.4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51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-79568.78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58</x:v>
      </x:c>
      <x:c r="F246" s="0" t="s">
        <x:v>59</x:v>
      </x:c>
      <x:c r="G246" s="0" t="s">
        <x:v>53</x:v>
      </x:c>
      <x:c r="H246" s="0" t="s">
        <x:v>54</x:v>
      </x:c>
      <x:c r="I246" s="0" t="s">
        <x:v>55</x:v>
      </x:c>
      <x:c r="J246" s="0" t="s">
        <x:v>60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58</x:v>
      </x:c>
      <x:c r="F247" s="0" t="s">
        <x:v>59</x:v>
      </x:c>
      <x:c r="G247" s="0" t="s">
        <x:v>56</x:v>
      </x:c>
      <x:c r="H247" s="0" t="s">
        <x:v>57</x:v>
      </x:c>
      <x:c r="I247" s="0" t="s">
        <x:v>55</x:v>
      </x:c>
      <x:c r="J247" s="0" t="s">
        <x:v>60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61</x:v>
      </x:c>
      <x:c r="F248" s="0" t="s">
        <x:v>62</x:v>
      </x:c>
      <x:c r="G248" s="0" t="s">
        <x:v>53</x:v>
      </x:c>
      <x:c r="H248" s="0" t="s">
        <x:v>54</x:v>
      </x:c>
      <x:c r="I248" s="0" t="s">
        <x:v>55</x:v>
      </x:c>
      <x:c r="J248" s="0" t="s">
        <x:v>60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61</x:v>
      </x:c>
      <x:c r="F249" s="0" t="s">
        <x:v>62</x:v>
      </x:c>
      <x:c r="G249" s="0" t="s">
        <x:v>56</x:v>
      </x:c>
      <x:c r="H249" s="0" t="s">
        <x:v>57</x:v>
      </x:c>
      <x:c r="I249" s="0" t="s">
        <x:v>55</x:v>
      </x:c>
      <x:c r="J249" s="0" t="s">
        <x:v>60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63</x:v>
      </x:c>
      <x:c r="F250" s="0" t="s">
        <x:v>64</x:v>
      </x:c>
      <x:c r="G250" s="0" t="s">
        <x:v>53</x:v>
      </x:c>
      <x:c r="H250" s="0" t="s">
        <x:v>54</x:v>
      </x:c>
      <x:c r="I250" s="0" t="s">
        <x:v>55</x:v>
      </x:c>
      <x:c r="J250" s="0">
        <x:v>50330.15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63</x:v>
      </x:c>
      <x:c r="F251" s="0" t="s">
        <x:v>64</x:v>
      </x:c>
      <x:c r="G251" s="0" t="s">
        <x:v>56</x:v>
      </x:c>
      <x:c r="H251" s="0" t="s">
        <x:v>57</x:v>
      </x:c>
      <x:c r="I251" s="0" t="s">
        <x:v>55</x:v>
      </x:c>
      <x:c r="J251" s="0">
        <x:v>6871.27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65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 t="s">
        <x:v>60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65</x:v>
      </x:c>
      <x:c r="F253" s="0" t="s">
        <x:v>66</x:v>
      </x:c>
      <x:c r="G253" s="0" t="s">
        <x:v>56</x:v>
      </x:c>
      <x:c r="H253" s="0" t="s">
        <x:v>57</x:v>
      </x:c>
      <x:c r="I253" s="0" t="s">
        <x:v>55</x:v>
      </x:c>
      <x:c r="J253" s="0" t="s">
        <x:v>60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67</x:v>
      </x:c>
      <x:c r="F254" s="0" t="s">
        <x:v>68</x:v>
      </x:c>
      <x:c r="G254" s="0" t="s">
        <x:v>53</x:v>
      </x:c>
      <x:c r="H254" s="0" t="s">
        <x:v>54</x:v>
      </x:c>
      <x:c r="I254" s="0" t="s">
        <x:v>55</x:v>
      </x:c>
      <x:c r="J254" s="0">
        <x:v>61924.51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67</x:v>
      </x:c>
      <x:c r="F255" s="0" t="s">
        <x:v>68</x:v>
      </x:c>
      <x:c r="G255" s="0" t="s">
        <x:v>56</x:v>
      </x:c>
      <x:c r="H255" s="0" t="s">
        <x:v>57</x:v>
      </x:c>
      <x:c r="I255" s="0" t="s">
        <x:v>55</x:v>
      </x:c>
      <x:c r="J255" s="0">
        <x:v>7830.22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69</x:v>
      </x:c>
      <x:c r="F256" s="0" t="s">
        <x:v>70</x:v>
      </x:c>
      <x:c r="G256" s="0" t="s">
        <x:v>53</x:v>
      </x:c>
      <x:c r="H256" s="0" t="s">
        <x:v>54</x:v>
      </x:c>
      <x:c r="I256" s="0" t="s">
        <x:v>55</x:v>
      </x:c>
      <x:c r="J256" s="0">
        <x:v>231663.89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69</x:v>
      </x:c>
      <x:c r="F257" s="0" t="s">
        <x:v>70</x:v>
      </x:c>
      <x:c r="G257" s="0" t="s">
        <x:v>56</x:v>
      </x:c>
      <x:c r="H257" s="0" t="s">
        <x:v>57</x:v>
      </x:c>
      <x:c r="I257" s="0" t="s">
        <x:v>55</x:v>
      </x:c>
      <x:c r="J257" s="0">
        <x:v>-87398.99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71</x:v>
      </x:c>
      <x:c r="F258" s="0" t="s">
        <x:v>72</x:v>
      </x:c>
      <x:c r="G258" s="0" t="s">
        <x:v>53</x:v>
      </x:c>
      <x:c r="H258" s="0" t="s">
        <x:v>54</x:v>
      </x:c>
      <x:c r="I258" s="0" t="s">
        <x:v>55</x:v>
      </x:c>
      <x:c r="J258" s="0" t="s">
        <x:v>60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71</x:v>
      </x:c>
      <x:c r="F259" s="0" t="s">
        <x:v>72</x:v>
      </x:c>
      <x:c r="G259" s="0" t="s">
        <x:v>56</x:v>
      </x:c>
      <x:c r="H259" s="0" t="s">
        <x:v>57</x:v>
      </x:c>
      <x:c r="I259" s="0" t="s">
        <x:v>55</x:v>
      </x:c>
      <x:c r="J259" s="0" t="s">
        <x:v>60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73</x:v>
      </x:c>
      <x:c r="F260" s="0" t="s">
        <x:v>74</x:v>
      </x:c>
      <x:c r="G260" s="0" t="s">
        <x:v>53</x:v>
      </x:c>
      <x:c r="H260" s="0" t="s">
        <x:v>54</x:v>
      </x:c>
      <x:c r="I260" s="0" t="s">
        <x:v>55</x:v>
      </x:c>
      <x:c r="J260" s="0" t="s">
        <x:v>60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73</x:v>
      </x:c>
      <x:c r="F261" s="0" t="s">
        <x:v>74</x:v>
      </x:c>
      <x:c r="G261" s="0" t="s">
        <x:v>56</x:v>
      </x:c>
      <x:c r="H261" s="0" t="s">
        <x:v>57</x:v>
      </x:c>
      <x:c r="I261" s="0" t="s">
        <x:v>55</x:v>
      </x:c>
      <x:c r="J261" s="0" t="s">
        <x:v>60</x:v>
      </x:c>
    </x:row>
    <x:row r="262" spans="1:10">
      <x:c r="A262" s="0" t="s">
        <x:v>48</x:v>
      </x:c>
      <x:c r="B262" s="0" t="s">
        <x:v>49</x:v>
      </x:c>
      <x:c r="C262" s="0" t="s">
        <x:v>89</x:v>
      </x:c>
      <x:c r="D262" s="0" t="s">
        <x:v>89</x:v>
      </x:c>
      <x:c r="E262" s="0" t="s">
        <x:v>75</x:v>
      </x:c>
      <x:c r="F262" s="0" t="s">
        <x:v>76</x:v>
      </x:c>
      <x:c r="G262" s="0" t="s">
        <x:v>53</x:v>
      </x:c>
      <x:c r="H262" s="0" t="s">
        <x:v>54</x:v>
      </x:c>
      <x:c r="I262" s="0" t="s">
        <x:v>55</x:v>
      </x:c>
      <x:c r="J262" s="0" t="s">
        <x:v>60</x:v>
      </x:c>
    </x:row>
    <x:row r="263" spans="1:10">
      <x:c r="A263" s="0" t="s">
        <x:v>48</x:v>
      </x:c>
      <x:c r="B263" s="0" t="s">
        <x:v>49</x:v>
      </x:c>
      <x:c r="C263" s="0" t="s">
        <x:v>89</x:v>
      </x:c>
      <x:c r="D263" s="0" t="s">
        <x:v>89</x:v>
      </x:c>
      <x:c r="E263" s="0" t="s">
        <x:v>75</x:v>
      </x:c>
      <x:c r="F263" s="0" t="s">
        <x:v>76</x:v>
      </x:c>
      <x:c r="G263" s="0" t="s">
        <x:v>56</x:v>
      </x:c>
      <x:c r="H263" s="0" t="s">
        <x:v>57</x:v>
      </x:c>
      <x:c r="I263" s="0" t="s">
        <x:v>55</x:v>
      </x:c>
      <x:c r="J263" s="0" t="s">
        <x:v>60</x:v>
      </x:c>
    </x:row>
    <x:row r="264" spans="1:10">
      <x:c r="A264" s="0" t="s">
        <x:v>48</x:v>
      </x:c>
      <x:c r="B264" s="0" t="s">
        <x:v>49</x:v>
      </x:c>
      <x:c r="C264" s="0" t="s">
        <x:v>89</x:v>
      </x:c>
      <x:c r="D264" s="0" t="s">
        <x:v>89</x:v>
      </x:c>
      <x:c r="E264" s="0" t="s">
        <x:v>77</x:v>
      </x:c>
      <x:c r="F264" s="0" t="s">
        <x:v>78</x:v>
      </x:c>
      <x:c r="G264" s="0" t="s">
        <x:v>53</x:v>
      </x:c>
      <x:c r="H264" s="0" t="s">
        <x:v>54</x:v>
      </x:c>
      <x:c r="I264" s="0" t="s">
        <x:v>55</x:v>
      </x:c>
      <x:c r="J264" s="0">
        <x:v>243258.26</x:v>
      </x:c>
    </x:row>
    <x:row r="265" spans="1:10">
      <x:c r="A265" s="0" t="s">
        <x:v>48</x:v>
      </x:c>
      <x:c r="B265" s="0" t="s">
        <x:v>49</x:v>
      </x:c>
      <x:c r="C265" s="0" t="s">
        <x:v>89</x:v>
      </x:c>
      <x:c r="D265" s="0" t="s">
        <x:v>89</x:v>
      </x:c>
      <x:c r="E265" s="0" t="s">
        <x:v>77</x:v>
      </x:c>
      <x:c r="F265" s="0" t="s">
        <x:v>78</x:v>
      </x:c>
      <x:c r="G265" s="0" t="s">
        <x:v>56</x:v>
      </x:c>
      <x:c r="H265" s="0" t="s">
        <x:v>57</x:v>
      </x:c>
      <x:c r="I265" s="0" t="s">
        <x:v>55</x:v>
      </x:c>
      <x:c r="J265" s="0">
        <x:v>-86440.03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467353.43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61164.73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58</x:v>
      </x:c>
      <x:c r="F268" s="0" t="s">
        <x:v>59</x:v>
      </x:c>
      <x:c r="G268" s="0" t="s">
        <x:v>53</x:v>
      </x:c>
      <x:c r="H268" s="0" t="s">
        <x:v>54</x:v>
      </x:c>
      <x:c r="I268" s="0" t="s">
        <x:v>55</x:v>
      </x:c>
      <x:c r="J268" s="0" t="s">
        <x:v>60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58</x:v>
      </x:c>
      <x:c r="F269" s="0" t="s">
        <x:v>59</x:v>
      </x:c>
      <x:c r="G269" s="0" t="s">
        <x:v>56</x:v>
      </x:c>
      <x:c r="H269" s="0" t="s">
        <x:v>57</x:v>
      </x:c>
      <x:c r="I269" s="0" t="s">
        <x:v>55</x:v>
      </x:c>
      <x:c r="J269" s="0" t="s">
        <x:v>60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61</x:v>
      </x:c>
      <x:c r="F270" s="0" t="s">
        <x:v>62</x:v>
      </x:c>
      <x:c r="G270" s="0" t="s">
        <x:v>53</x:v>
      </x:c>
      <x:c r="H270" s="0" t="s">
        <x:v>54</x:v>
      </x:c>
      <x:c r="I270" s="0" t="s">
        <x:v>55</x:v>
      </x:c>
      <x:c r="J270" s="0" t="s">
        <x:v>60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61</x:v>
      </x:c>
      <x:c r="F271" s="0" t="s">
        <x:v>62</x:v>
      </x:c>
      <x:c r="G271" s="0" t="s">
        <x:v>56</x:v>
      </x:c>
      <x:c r="H271" s="0" t="s">
        <x:v>57</x:v>
      </x:c>
      <x:c r="I271" s="0" t="s">
        <x:v>55</x:v>
      </x:c>
      <x:c r="J271" s="0" t="s">
        <x:v>60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63</x:v>
      </x:c>
      <x:c r="F272" s="0" t="s">
        <x:v>64</x:v>
      </x:c>
      <x:c r="G272" s="0" t="s">
        <x:v>53</x:v>
      </x:c>
      <x:c r="H272" s="0" t="s">
        <x:v>54</x:v>
      </x:c>
      <x:c r="I272" s="0" t="s">
        <x:v>55</x:v>
      </x:c>
      <x:c r="J272" s="0">
        <x:v>150624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63</x:v>
      </x:c>
      <x:c r="F273" s="0" t="s">
        <x:v>64</x:v>
      </x:c>
      <x:c r="G273" s="0" t="s">
        <x:v>56</x:v>
      </x:c>
      <x:c r="H273" s="0" t="s">
        <x:v>57</x:v>
      </x:c>
      <x:c r="I273" s="0" t="s">
        <x:v>55</x:v>
      </x:c>
      <x:c r="J273" s="0">
        <x:v>-7182.36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65</x:v>
      </x:c>
      <x:c r="F274" s="0" t="s">
        <x:v>66</x:v>
      </x:c>
      <x:c r="G274" s="0" t="s">
        <x:v>53</x:v>
      </x:c>
      <x:c r="H274" s="0" t="s">
        <x:v>54</x:v>
      </x:c>
      <x:c r="I274" s="0" t="s">
        <x:v>55</x:v>
      </x:c>
      <x:c r="J274" s="0" t="s">
        <x:v>60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65</x:v>
      </x:c>
      <x:c r="F275" s="0" t="s">
        <x:v>66</x:v>
      </x:c>
      <x:c r="G275" s="0" t="s">
        <x:v>56</x:v>
      </x:c>
      <x:c r="H275" s="0" t="s">
        <x:v>57</x:v>
      </x:c>
      <x:c r="I275" s="0" t="s">
        <x:v>55</x:v>
      </x:c>
      <x:c r="J275" s="0" t="s">
        <x:v>60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67</x:v>
      </x:c>
      <x:c r="F276" s="0" t="s">
        <x:v>68</x:v>
      </x:c>
      <x:c r="G276" s="0" t="s">
        <x:v>53</x:v>
      </x:c>
      <x:c r="H276" s="0" t="s">
        <x:v>54</x:v>
      </x:c>
      <x:c r="I276" s="0" t="s">
        <x:v>55</x:v>
      </x:c>
      <x:c r="J276" s="0">
        <x:v>169744.93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67</x:v>
      </x:c>
      <x:c r="F277" s="0" t="s">
        <x:v>68</x:v>
      </x:c>
      <x:c r="G277" s="0" t="s">
        <x:v>56</x:v>
      </x:c>
      <x:c r="H277" s="0" t="s">
        <x:v>57</x:v>
      </x:c>
      <x:c r="I277" s="0" t="s">
        <x:v>55</x:v>
      </x:c>
      <x:c r="J277" s="0">
        <x:v>2291.44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69</x:v>
      </x:c>
      <x:c r="F278" s="0" t="s">
        <x:v>70</x:v>
      </x:c>
      <x:c r="G278" s="0" t="s">
        <x:v>53</x:v>
      </x:c>
      <x:c r="H278" s="0" t="s">
        <x:v>54</x:v>
      </x:c>
      <x:c r="I278" s="0" t="s">
        <x:v>55</x:v>
      </x:c>
      <x:c r="J278" s="0">
        <x:v>297608.51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69</x:v>
      </x:c>
      <x:c r="F279" s="0" t="s">
        <x:v>70</x:v>
      </x:c>
      <x:c r="G279" s="0" t="s">
        <x:v>56</x:v>
      </x:c>
      <x:c r="H279" s="0" t="s">
        <x:v>57</x:v>
      </x:c>
      <x:c r="I279" s="0" t="s">
        <x:v>55</x:v>
      </x:c>
      <x:c r="J279" s="0">
        <x:v>58873.27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71</x:v>
      </x:c>
      <x:c r="F280" s="0" t="s">
        <x:v>72</x:v>
      </x:c>
      <x:c r="G280" s="0" t="s">
        <x:v>53</x:v>
      </x:c>
      <x:c r="H280" s="0" t="s">
        <x:v>54</x:v>
      </x:c>
      <x:c r="I280" s="0" t="s">
        <x:v>55</x:v>
      </x:c>
      <x:c r="J280" s="0" t="s">
        <x:v>60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71</x:v>
      </x:c>
      <x:c r="F281" s="0" t="s">
        <x:v>72</x:v>
      </x:c>
      <x:c r="G281" s="0" t="s">
        <x:v>56</x:v>
      </x:c>
      <x:c r="H281" s="0" t="s">
        <x:v>57</x:v>
      </x:c>
      <x:c r="I281" s="0" t="s">
        <x:v>55</x:v>
      </x:c>
      <x:c r="J281" s="0" t="s">
        <x:v>60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73</x:v>
      </x:c>
      <x:c r="F282" s="0" t="s">
        <x:v>74</x:v>
      </x:c>
      <x:c r="G282" s="0" t="s">
        <x:v>53</x:v>
      </x:c>
      <x:c r="H282" s="0" t="s">
        <x:v>54</x:v>
      </x:c>
      <x:c r="I282" s="0" t="s">
        <x:v>55</x:v>
      </x:c>
      <x:c r="J282" s="0" t="s">
        <x:v>60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73</x:v>
      </x:c>
      <x:c r="F283" s="0" t="s">
        <x:v>74</x:v>
      </x:c>
      <x:c r="G283" s="0" t="s">
        <x:v>56</x:v>
      </x:c>
      <x:c r="H283" s="0" t="s">
        <x:v>57</x:v>
      </x:c>
      <x:c r="I283" s="0" t="s">
        <x:v>55</x:v>
      </x:c>
      <x:c r="J283" s="0" t="s">
        <x:v>60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75</x:v>
      </x:c>
      <x:c r="F284" s="0" t="s">
        <x:v>76</x:v>
      </x:c>
      <x:c r="G284" s="0" t="s">
        <x:v>53</x:v>
      </x:c>
      <x:c r="H284" s="0" t="s">
        <x:v>54</x:v>
      </x:c>
      <x:c r="I284" s="0" t="s">
        <x:v>55</x:v>
      </x:c>
      <x:c r="J284" s="0" t="s">
        <x:v>60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75</x:v>
      </x:c>
      <x:c r="F285" s="0" t="s">
        <x:v>76</x:v>
      </x:c>
      <x:c r="G285" s="0" t="s">
        <x:v>56</x:v>
      </x:c>
      <x:c r="H285" s="0" t="s">
        <x:v>57</x:v>
      </x:c>
      <x:c r="I285" s="0" t="s">
        <x:v>55</x:v>
      </x:c>
      <x:c r="J285" s="0" t="s">
        <x:v>60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77</x:v>
      </x:c>
      <x:c r="F286" s="0" t="s">
        <x:v>78</x:v>
      </x:c>
      <x:c r="G286" s="0" t="s">
        <x:v>53</x:v>
      </x:c>
      <x:c r="H286" s="0" t="s">
        <x:v>54</x:v>
      </x:c>
      <x:c r="I286" s="0" t="s">
        <x:v>55</x:v>
      </x:c>
      <x:c r="J286" s="0">
        <x:v>316729.43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77</x:v>
      </x:c>
      <x:c r="F287" s="0" t="s">
        <x:v>78</x:v>
      </x:c>
      <x:c r="G287" s="0" t="s">
        <x:v>56</x:v>
      </x:c>
      <x:c r="H287" s="0" t="s">
        <x:v>57</x:v>
      </x:c>
      <x:c r="I287" s="0" t="s">
        <x:v>55</x:v>
      </x:c>
      <x:c r="J287" s="0">
        <x:v>68347.07</x:v>
      </x:c>
    </x:row>
    <x:row r="288" spans="1:10">
      <x:c r="A288" s="0" t="s">
        <x:v>48</x:v>
      </x:c>
      <x:c r="B288" s="0" t="s">
        <x:v>49</x:v>
      </x:c>
      <x:c r="C288" s="0" t="s">
        <x:v>91</x:v>
      </x:c>
      <x:c r="D288" s="0" t="s">
        <x:v>91</x:v>
      </x:c>
      <x:c r="E288" s="0" t="s">
        <x:v>51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501827.13</x:v>
      </x:c>
    </x:row>
    <x:row r="289" spans="1:10">
      <x:c r="A289" s="0" t="s">
        <x:v>48</x:v>
      </x:c>
      <x:c r="B289" s="0" t="s">
        <x:v>49</x:v>
      </x:c>
      <x:c r="C289" s="0" t="s">
        <x:v>91</x:v>
      </x:c>
      <x:c r="D289" s="0" t="s">
        <x:v>91</x:v>
      </x:c>
      <x:c r="E289" s="0" t="s">
        <x:v>51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181744.2</x:v>
      </x:c>
    </x:row>
    <x:row r="290" spans="1:10">
      <x:c r="A290" s="0" t="s">
        <x:v>48</x:v>
      </x:c>
      <x:c r="B290" s="0" t="s">
        <x:v>49</x:v>
      </x:c>
      <x:c r="C290" s="0" t="s">
        <x:v>91</x:v>
      </x:c>
      <x:c r="D290" s="0" t="s">
        <x:v>91</x:v>
      </x:c>
      <x:c r="E290" s="0" t="s">
        <x:v>58</x:v>
      </x:c>
      <x:c r="F290" s="0" t="s">
        <x:v>59</x:v>
      </x:c>
      <x:c r="G290" s="0" t="s">
        <x:v>53</x:v>
      </x:c>
      <x:c r="H290" s="0" t="s">
        <x:v>54</x:v>
      </x:c>
      <x:c r="I290" s="0" t="s">
        <x:v>55</x:v>
      </x:c>
      <x:c r="J290" s="0" t="s">
        <x:v>60</x:v>
      </x:c>
    </x:row>
    <x:row r="291" spans="1:10">
      <x:c r="A291" s="0" t="s">
        <x:v>48</x:v>
      </x:c>
      <x:c r="B291" s="0" t="s">
        <x:v>49</x:v>
      </x:c>
      <x:c r="C291" s="0" t="s">
        <x:v>91</x:v>
      </x:c>
      <x:c r="D291" s="0" t="s">
        <x:v>91</x:v>
      </x:c>
      <x:c r="E291" s="0" t="s">
        <x:v>58</x:v>
      </x:c>
      <x:c r="F291" s="0" t="s">
        <x:v>59</x:v>
      </x:c>
      <x:c r="G291" s="0" t="s">
        <x:v>56</x:v>
      </x:c>
      <x:c r="H291" s="0" t="s">
        <x:v>57</x:v>
      </x:c>
      <x:c r="I291" s="0" t="s">
        <x:v>55</x:v>
      </x:c>
      <x:c r="J291" s="0" t="s">
        <x:v>60</x:v>
      </x:c>
    </x:row>
    <x:row r="292" spans="1:10">
      <x:c r="A292" s="0" t="s">
        <x:v>48</x:v>
      </x:c>
      <x:c r="B292" s="0" t="s">
        <x:v>49</x:v>
      </x:c>
      <x:c r="C292" s="0" t="s">
        <x:v>91</x:v>
      </x:c>
      <x:c r="D292" s="0" t="s">
        <x:v>91</x:v>
      </x:c>
      <x:c r="E292" s="0" t="s">
        <x:v>61</x:v>
      </x:c>
      <x:c r="F292" s="0" t="s">
        <x:v>62</x:v>
      </x:c>
      <x:c r="G292" s="0" t="s">
        <x:v>53</x:v>
      </x:c>
      <x:c r="H292" s="0" t="s">
        <x:v>54</x:v>
      </x:c>
      <x:c r="I292" s="0" t="s">
        <x:v>55</x:v>
      </x:c>
      <x:c r="J292" s="0" t="s">
        <x:v>60</x:v>
      </x:c>
    </x:row>
    <x:row r="293" spans="1:10">
      <x:c r="A293" s="0" t="s">
        <x:v>48</x:v>
      </x:c>
      <x:c r="B293" s="0" t="s">
        <x:v>49</x:v>
      </x:c>
      <x:c r="C293" s="0" t="s">
        <x:v>91</x:v>
      </x:c>
      <x:c r="D293" s="0" t="s">
        <x:v>91</x:v>
      </x:c>
      <x:c r="E293" s="0" t="s">
        <x:v>61</x:v>
      </x:c>
      <x:c r="F293" s="0" t="s">
        <x:v>62</x:v>
      </x:c>
      <x:c r="G293" s="0" t="s">
        <x:v>56</x:v>
      </x:c>
      <x:c r="H293" s="0" t="s">
        <x:v>57</x:v>
      </x:c>
      <x:c r="I293" s="0" t="s">
        <x:v>55</x:v>
      </x:c>
      <x:c r="J293" s="0" t="s">
        <x:v>60</x:v>
      </x:c>
    </x:row>
    <x:row r="294" spans="1:10">
      <x:c r="A294" s="0" t="s">
        <x:v>48</x:v>
      </x:c>
      <x:c r="B294" s="0" t="s">
        <x:v>49</x:v>
      </x:c>
      <x:c r="C294" s="0" t="s">
        <x:v>91</x:v>
      </x:c>
      <x:c r="D294" s="0" t="s">
        <x:v>91</x:v>
      </x:c>
      <x:c r="E294" s="0" t="s">
        <x:v>63</x:v>
      </x:c>
      <x:c r="F294" s="0" t="s">
        <x:v>64</x:v>
      </x:c>
      <x:c r="G294" s="0" t="s">
        <x:v>53</x:v>
      </x:c>
      <x:c r="H294" s="0" t="s">
        <x:v>54</x:v>
      </x:c>
      <x:c r="I294" s="0" t="s">
        <x:v>55</x:v>
      </x:c>
      <x:c r="J294" s="0">
        <x:v>151137.69</x:v>
      </x:c>
    </x:row>
    <x:row r="295" spans="1:10">
      <x:c r="A295" s="0" t="s">
        <x:v>48</x:v>
      </x:c>
      <x:c r="B295" s="0" t="s">
        <x:v>49</x:v>
      </x:c>
      <x:c r="C295" s="0" t="s">
        <x:v>91</x:v>
      </x:c>
      <x:c r="D295" s="0" t="s">
        <x:v>91</x:v>
      </x:c>
      <x:c r="E295" s="0" t="s">
        <x:v>63</x:v>
      </x:c>
      <x:c r="F295" s="0" t="s">
        <x:v>64</x:v>
      </x:c>
      <x:c r="G295" s="0" t="s">
        <x:v>56</x:v>
      </x:c>
      <x:c r="H295" s="0" t="s">
        <x:v>57</x:v>
      </x:c>
      <x:c r="I295" s="0" t="s">
        <x:v>55</x:v>
      </x:c>
      <x:c r="J295" s="0">
        <x:v>22381.32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65</x:v>
      </x:c>
      <x:c r="F296" s="0" t="s">
        <x:v>66</x:v>
      </x:c>
      <x:c r="G296" s="0" t="s">
        <x:v>53</x:v>
      </x:c>
      <x:c r="H296" s="0" t="s">
        <x:v>54</x:v>
      </x:c>
      <x:c r="I296" s="0" t="s">
        <x:v>55</x:v>
      </x:c>
      <x:c r="J296" s="0" t="s">
        <x:v>60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65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 t="s">
        <x:v>60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67</x:v>
      </x:c>
      <x:c r="F298" s="0" t="s">
        <x:v>68</x:v>
      </x:c>
      <x:c r="G298" s="0" t="s">
        <x:v>53</x:v>
      </x:c>
      <x:c r="H298" s="0" t="s">
        <x:v>54</x:v>
      </x:c>
      <x:c r="I298" s="0" t="s">
        <x:v>55</x:v>
      </x:c>
      <x:c r="J298" s="0">
        <x:v>175314.5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67</x:v>
      </x:c>
      <x:c r="F299" s="0" t="s">
        <x:v>68</x:v>
      </x:c>
      <x:c r="G299" s="0" t="s">
        <x:v>56</x:v>
      </x:c>
      <x:c r="H299" s="0" t="s">
        <x:v>57</x:v>
      </x:c>
      <x:c r="I299" s="0" t="s">
        <x:v>55</x:v>
      </x:c>
      <x:c r="J299" s="0">
        <x:v>24060.25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69</x:v>
      </x:c>
      <x:c r="F300" s="0" t="s">
        <x:v>70</x:v>
      </x:c>
      <x:c r="G300" s="0" t="s">
        <x:v>53</x:v>
      </x:c>
      <x:c r="H300" s="0" t="s">
        <x:v>54</x:v>
      </x:c>
      <x:c r="I300" s="0" t="s">
        <x:v>55</x:v>
      </x:c>
      <x:c r="J300" s="0">
        <x:v>326512.63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69</x:v>
      </x:c>
      <x:c r="F301" s="0" t="s">
        <x:v>70</x:v>
      </x:c>
      <x:c r="G301" s="0" t="s">
        <x:v>56</x:v>
      </x:c>
      <x:c r="H301" s="0" t="s">
        <x:v>57</x:v>
      </x:c>
      <x:c r="I301" s="0" t="s">
        <x:v>55</x:v>
      </x:c>
      <x:c r="J301" s="0">
        <x:v>157683.95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71</x:v>
      </x:c>
      <x:c r="F302" s="0" t="s">
        <x:v>72</x:v>
      </x:c>
      <x:c r="G302" s="0" t="s">
        <x:v>53</x:v>
      </x:c>
      <x:c r="H302" s="0" t="s">
        <x:v>54</x:v>
      </x:c>
      <x:c r="I302" s="0" t="s">
        <x:v>55</x:v>
      </x:c>
      <x:c r="J302" s="0" t="s">
        <x:v>60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71</x:v>
      </x:c>
      <x:c r="F303" s="0" t="s">
        <x:v>72</x:v>
      </x:c>
      <x:c r="G303" s="0" t="s">
        <x:v>56</x:v>
      </x:c>
      <x:c r="H303" s="0" t="s">
        <x:v>57</x:v>
      </x:c>
      <x:c r="I303" s="0" t="s">
        <x:v>55</x:v>
      </x:c>
      <x:c r="J303" s="0" t="s">
        <x:v>60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73</x:v>
      </x:c>
      <x:c r="F304" s="0" t="s">
        <x:v>74</x:v>
      </x:c>
      <x:c r="G304" s="0" t="s">
        <x:v>53</x:v>
      </x:c>
      <x:c r="H304" s="0" t="s">
        <x:v>54</x:v>
      </x:c>
      <x:c r="I304" s="0" t="s">
        <x:v>55</x:v>
      </x:c>
      <x:c r="J304" s="0" t="s">
        <x:v>60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73</x:v>
      </x:c>
      <x:c r="F305" s="0" t="s">
        <x:v>74</x:v>
      </x:c>
      <x:c r="G305" s="0" t="s">
        <x:v>56</x:v>
      </x:c>
      <x:c r="H305" s="0" t="s">
        <x:v>57</x:v>
      </x:c>
      <x:c r="I305" s="0" t="s">
        <x:v>55</x:v>
      </x:c>
      <x:c r="J305" s="0" t="s">
        <x:v>60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75</x:v>
      </x:c>
      <x:c r="F306" s="0" t="s">
        <x:v>76</x:v>
      </x:c>
      <x:c r="G306" s="0" t="s">
        <x:v>53</x:v>
      </x:c>
      <x:c r="H306" s="0" t="s">
        <x:v>54</x:v>
      </x:c>
      <x:c r="I306" s="0" t="s">
        <x:v>55</x:v>
      </x:c>
      <x:c r="J306" s="0" t="s">
        <x:v>60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75</x:v>
      </x:c>
      <x:c r="F307" s="0" t="s">
        <x:v>76</x:v>
      </x:c>
      <x:c r="G307" s="0" t="s">
        <x:v>56</x:v>
      </x:c>
      <x:c r="H307" s="0" t="s">
        <x:v>57</x:v>
      </x:c>
      <x:c r="I307" s="0" t="s">
        <x:v>55</x:v>
      </x:c>
      <x:c r="J307" s="0" t="s">
        <x:v>60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77</x:v>
      </x:c>
      <x:c r="F308" s="0" t="s">
        <x:v>78</x:v>
      </x:c>
      <x:c r="G308" s="0" t="s">
        <x:v>53</x:v>
      </x:c>
      <x:c r="H308" s="0" t="s">
        <x:v>54</x:v>
      </x:c>
      <x:c r="I308" s="0" t="s">
        <x:v>55</x:v>
      </x:c>
      <x:c r="J308" s="0">
        <x:v>350689.43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77</x:v>
      </x:c>
      <x:c r="F309" s="0" t="s">
        <x:v>78</x:v>
      </x:c>
      <x:c r="G309" s="0" t="s">
        <x:v>56</x:v>
      </x:c>
      <x:c r="H309" s="0" t="s">
        <x:v>57</x:v>
      </x:c>
      <x:c r="I309" s="0" t="s">
        <x:v>55</x:v>
      </x:c>
      <x:c r="J309" s="0">
        <x:v>159362.88</x:v>
      </x:c>
    </x:row>
    <x:row r="310" spans="1:10">
      <x:c r="A310" s="0" t="s">
        <x:v>92</x:v>
      </x:c>
      <x:c r="B310" s="0" t="s">
        <x:v>93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75390</x:v>
      </x:c>
    </x:row>
    <x:row r="311" spans="1:10">
      <x:c r="A311" s="0" t="s">
        <x:v>92</x:v>
      </x:c>
      <x:c r="B311" s="0" t="s">
        <x:v>93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-101087</x:v>
      </x:c>
    </x:row>
    <x:row r="312" spans="1:10">
      <x:c r="A312" s="0" t="s">
        <x:v>92</x:v>
      </x:c>
      <x:c r="B312" s="0" t="s">
        <x:v>93</x:v>
      </x:c>
      <x:c r="C312" s="0" t="s">
        <x:v>50</x:v>
      </x:c>
      <x:c r="D312" s="0" t="s">
        <x:v>50</x:v>
      </x:c>
      <x:c r="E312" s="0" t="s">
        <x:v>58</x:v>
      </x:c>
      <x:c r="F312" s="0" t="s">
        <x:v>59</x:v>
      </x:c>
      <x:c r="G312" s="0" t="s">
        <x:v>53</x:v>
      </x:c>
      <x:c r="H312" s="0" t="s">
        <x:v>54</x:v>
      </x:c>
      <x:c r="I312" s="0" t="s">
        <x:v>55</x:v>
      </x:c>
      <x:c r="J312" s="0" t="s">
        <x:v>60</x:v>
      </x:c>
    </x:row>
    <x:row r="313" spans="1:10">
      <x:c r="A313" s="0" t="s">
        <x:v>92</x:v>
      </x:c>
      <x:c r="B313" s="0" t="s">
        <x:v>93</x:v>
      </x:c>
      <x:c r="C313" s="0" t="s">
        <x:v>50</x:v>
      </x:c>
      <x:c r="D313" s="0" t="s">
        <x:v>50</x:v>
      </x:c>
      <x:c r="E313" s="0" t="s">
        <x:v>58</x:v>
      </x:c>
      <x:c r="F313" s="0" t="s">
        <x:v>59</x:v>
      </x:c>
      <x:c r="G313" s="0" t="s">
        <x:v>56</x:v>
      </x:c>
      <x:c r="H313" s="0" t="s">
        <x:v>57</x:v>
      </x:c>
      <x:c r="I313" s="0" t="s">
        <x:v>55</x:v>
      </x:c>
      <x:c r="J313" s="0" t="s">
        <x:v>60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50</x:v>
      </x:c>
      <x:c r="E314" s="0" t="s">
        <x:v>61</x:v>
      </x:c>
      <x:c r="F314" s="0" t="s">
        <x:v>62</x:v>
      </x:c>
      <x:c r="G314" s="0" t="s">
        <x:v>53</x:v>
      </x:c>
      <x:c r="H314" s="0" t="s">
        <x:v>54</x:v>
      </x:c>
      <x:c r="I314" s="0" t="s">
        <x:v>55</x:v>
      </x:c>
      <x:c r="J314" s="0" t="s">
        <x:v>60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50</x:v>
      </x:c>
      <x:c r="E315" s="0" t="s">
        <x:v>61</x:v>
      </x:c>
      <x:c r="F315" s="0" t="s">
        <x:v>62</x:v>
      </x:c>
      <x:c r="G315" s="0" t="s">
        <x:v>56</x:v>
      </x:c>
      <x:c r="H315" s="0" t="s">
        <x:v>57</x:v>
      </x:c>
      <x:c r="I315" s="0" t="s">
        <x:v>55</x:v>
      </x:c>
      <x:c r="J315" s="0" t="s">
        <x:v>60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50</x:v>
      </x:c>
      <x:c r="E316" s="0" t="s">
        <x:v>63</x:v>
      </x:c>
      <x:c r="F316" s="0" t="s">
        <x:v>64</x:v>
      </x:c>
      <x:c r="G316" s="0" t="s">
        <x:v>53</x:v>
      </x:c>
      <x:c r="H316" s="0" t="s">
        <x:v>54</x:v>
      </x:c>
      <x:c r="I316" s="0" t="s">
        <x:v>55</x:v>
      </x:c>
      <x:c r="J316" s="0">
        <x:v>-8416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50</x:v>
      </x:c>
      <x:c r="E317" s="0" t="s">
        <x:v>63</x:v>
      </x:c>
      <x:c r="F317" s="0" t="s">
        <x:v>64</x:v>
      </x:c>
      <x:c r="G317" s="0" t="s">
        <x:v>56</x:v>
      </x:c>
      <x:c r="H317" s="0" t="s">
        <x:v>57</x:v>
      </x:c>
      <x:c r="I317" s="0" t="s">
        <x:v>55</x:v>
      </x:c>
      <x:c r="J317" s="0">
        <x:v>-99688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50</x:v>
      </x:c>
      <x:c r="E318" s="0" t="s">
        <x:v>65</x:v>
      </x:c>
      <x:c r="F318" s="0" t="s">
        <x:v>66</x:v>
      </x:c>
      <x:c r="G318" s="0" t="s">
        <x:v>53</x:v>
      </x:c>
      <x:c r="H318" s="0" t="s">
        <x:v>54</x:v>
      </x:c>
      <x:c r="I318" s="0" t="s">
        <x:v>55</x:v>
      </x:c>
      <x:c r="J318" s="0" t="s">
        <x:v>60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50</x:v>
      </x:c>
      <x:c r="E319" s="0" t="s">
        <x:v>65</x:v>
      </x:c>
      <x:c r="F319" s="0" t="s">
        <x:v>66</x:v>
      </x:c>
      <x:c r="G319" s="0" t="s">
        <x:v>56</x:v>
      </x:c>
      <x:c r="H319" s="0" t="s">
        <x:v>57</x:v>
      </x:c>
      <x:c r="I319" s="0" t="s">
        <x:v>55</x:v>
      </x:c>
      <x:c r="J319" s="0" t="s">
        <x:v>60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50</x:v>
      </x:c>
      <x:c r="E320" s="0" t="s">
        <x:v>67</x:v>
      </x:c>
      <x:c r="F320" s="0" t="s">
        <x:v>68</x:v>
      </x:c>
      <x:c r="G320" s="0" t="s">
        <x:v>53</x:v>
      </x:c>
      <x:c r="H320" s="0" t="s">
        <x:v>54</x:v>
      </x:c>
      <x:c r="I320" s="0" t="s">
        <x:v>55</x:v>
      </x:c>
      <x:c r="J320" s="0">
        <x:v>-3292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50</x:v>
      </x:c>
      <x:c r="E321" s="0" t="s">
        <x:v>67</x:v>
      </x:c>
      <x:c r="F321" s="0" t="s">
        <x:v>68</x:v>
      </x:c>
      <x:c r="G321" s="0" t="s">
        <x:v>56</x:v>
      </x:c>
      <x:c r="H321" s="0" t="s">
        <x:v>57</x:v>
      </x:c>
      <x:c r="I321" s="0" t="s">
        <x:v>55</x:v>
      </x:c>
      <x:c r="J321" s="0">
        <x:v>-122237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50</x:v>
      </x:c>
      <x:c r="E322" s="0" t="s">
        <x:v>69</x:v>
      </x:c>
      <x:c r="F322" s="0" t="s">
        <x:v>70</x:v>
      </x:c>
      <x:c r="G322" s="0" t="s">
        <x:v>53</x:v>
      </x:c>
      <x:c r="H322" s="0" t="s">
        <x:v>54</x:v>
      </x:c>
      <x:c r="I322" s="0" t="s">
        <x:v>55</x:v>
      </x:c>
      <x:c r="J322" s="0">
        <x:v>78683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50</x:v>
      </x:c>
      <x:c r="E323" s="0" t="s">
        <x:v>69</x:v>
      </x:c>
      <x:c r="F323" s="0" t="s">
        <x:v>70</x:v>
      </x:c>
      <x:c r="G323" s="0" t="s">
        <x:v>56</x:v>
      </x:c>
      <x:c r="H323" s="0" t="s">
        <x:v>57</x:v>
      </x:c>
      <x:c r="I323" s="0" t="s">
        <x:v>55</x:v>
      </x:c>
      <x:c r="J323" s="0">
        <x:v>21152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50</x:v>
      </x:c>
      <x:c r="E324" s="0" t="s">
        <x:v>71</x:v>
      </x:c>
      <x:c r="F324" s="0" t="s">
        <x:v>72</x:v>
      </x:c>
      <x:c r="G324" s="0" t="s">
        <x:v>53</x:v>
      </x:c>
      <x:c r="H324" s="0" t="s">
        <x:v>54</x:v>
      </x:c>
      <x:c r="I324" s="0" t="s">
        <x:v>55</x:v>
      </x:c>
      <x:c r="J324" s="0" t="s">
        <x:v>60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50</x:v>
      </x:c>
      <x:c r="E325" s="0" t="s">
        <x:v>71</x:v>
      </x:c>
      <x:c r="F325" s="0" t="s">
        <x:v>72</x:v>
      </x:c>
      <x:c r="G325" s="0" t="s">
        <x:v>56</x:v>
      </x:c>
      <x:c r="H325" s="0" t="s">
        <x:v>57</x:v>
      </x:c>
      <x:c r="I325" s="0" t="s">
        <x:v>55</x:v>
      </x:c>
      <x:c r="J325" s="0" t="s">
        <x:v>60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50</x:v>
      </x:c>
      <x:c r="E326" s="0" t="s">
        <x:v>73</x:v>
      </x:c>
      <x:c r="F326" s="0" t="s">
        <x:v>74</x:v>
      </x:c>
      <x:c r="G326" s="0" t="s">
        <x:v>53</x:v>
      </x:c>
      <x:c r="H326" s="0" t="s">
        <x:v>54</x:v>
      </x:c>
      <x:c r="I326" s="0" t="s">
        <x:v>55</x:v>
      </x:c>
      <x:c r="J326" s="0" t="s">
        <x:v>60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50</x:v>
      </x:c>
      <x:c r="E327" s="0" t="s">
        <x:v>73</x:v>
      </x:c>
      <x:c r="F327" s="0" t="s">
        <x:v>74</x:v>
      </x:c>
      <x:c r="G327" s="0" t="s">
        <x:v>56</x:v>
      </x:c>
      <x:c r="H327" s="0" t="s">
        <x:v>57</x:v>
      </x:c>
      <x:c r="I327" s="0" t="s">
        <x:v>55</x:v>
      </x:c>
      <x:c r="J327" s="0" t="s">
        <x:v>60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50</x:v>
      </x:c>
      <x:c r="E328" s="0" t="s">
        <x:v>75</x:v>
      </x:c>
      <x:c r="F328" s="0" t="s">
        <x:v>76</x:v>
      </x:c>
      <x:c r="G328" s="0" t="s">
        <x:v>53</x:v>
      </x:c>
      <x:c r="H328" s="0" t="s">
        <x:v>54</x:v>
      </x:c>
      <x:c r="I328" s="0" t="s">
        <x:v>55</x:v>
      </x:c>
      <x:c r="J328" s="0" t="s">
        <x:v>60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50</x:v>
      </x:c>
      <x:c r="E329" s="0" t="s">
        <x:v>75</x:v>
      </x:c>
      <x:c r="F329" s="0" t="s">
        <x:v>76</x:v>
      </x:c>
      <x:c r="G329" s="0" t="s">
        <x:v>56</x:v>
      </x:c>
      <x:c r="H329" s="0" t="s">
        <x:v>57</x:v>
      </x:c>
      <x:c r="I329" s="0" t="s">
        <x:v>55</x:v>
      </x:c>
      <x:c r="J329" s="0" t="s">
        <x:v>60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50</x:v>
      </x:c>
      <x:c r="E330" s="0" t="s">
        <x:v>77</x:v>
      </x:c>
      <x:c r="F330" s="0" t="s">
        <x:v>78</x:v>
      </x:c>
      <x:c r="G330" s="0" t="s">
        <x:v>53</x:v>
      </x:c>
      <x:c r="H330" s="0" t="s">
        <x:v>54</x:v>
      </x:c>
      <x:c r="I330" s="0" t="s">
        <x:v>55</x:v>
      </x:c>
      <x:c r="J330" s="0">
        <x:v>83806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50</x:v>
      </x:c>
      <x:c r="E331" s="0" t="s">
        <x:v>77</x:v>
      </x:c>
      <x:c r="F331" s="0" t="s">
        <x:v>78</x:v>
      </x:c>
      <x:c r="G331" s="0" t="s">
        <x:v>56</x:v>
      </x:c>
      <x:c r="H331" s="0" t="s">
        <x:v>57</x:v>
      </x:c>
      <x:c r="I331" s="0" t="s">
        <x:v>55</x:v>
      </x:c>
      <x:c r="J331" s="0">
        <x:v>-1399</x:v>
      </x:c>
    </x:row>
    <x:row r="332" spans="1:10">
      <x:c r="A332" s="0" t="s">
        <x:v>92</x:v>
      </x:c>
      <x:c r="B332" s="0" t="s">
        <x:v>93</x:v>
      </x:c>
      <x:c r="C332" s="0" t="s">
        <x:v>79</x:v>
      </x:c>
      <x:c r="D332" s="0" t="s">
        <x:v>79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63428</x:v>
      </x:c>
    </x:row>
    <x:row r="333" spans="1:10">
      <x:c r="A333" s="0" t="s">
        <x:v>92</x:v>
      </x:c>
      <x:c r="B333" s="0" t="s">
        <x:v>93</x:v>
      </x:c>
      <x:c r="C333" s="0" t="s">
        <x:v>79</x:v>
      </x:c>
      <x:c r="D333" s="0" t="s">
        <x:v>79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-2749</x:v>
      </x:c>
    </x:row>
    <x:row r="334" spans="1:10">
      <x:c r="A334" s="0" t="s">
        <x:v>92</x:v>
      </x:c>
      <x:c r="B334" s="0" t="s">
        <x:v>93</x:v>
      </x:c>
      <x:c r="C334" s="0" t="s">
        <x:v>79</x:v>
      </x:c>
      <x:c r="D334" s="0" t="s">
        <x:v>79</x:v>
      </x:c>
      <x:c r="E334" s="0" t="s">
        <x:v>58</x:v>
      </x:c>
      <x:c r="F334" s="0" t="s">
        <x:v>59</x:v>
      </x:c>
      <x:c r="G334" s="0" t="s">
        <x:v>53</x:v>
      </x:c>
      <x:c r="H334" s="0" t="s">
        <x:v>54</x:v>
      </x:c>
      <x:c r="I334" s="0" t="s">
        <x:v>55</x:v>
      </x:c>
      <x:c r="J334" s="0" t="s">
        <x:v>60</x:v>
      </x:c>
    </x:row>
    <x:row r="335" spans="1:10">
      <x:c r="A335" s="0" t="s">
        <x:v>92</x:v>
      </x:c>
      <x:c r="B335" s="0" t="s">
        <x:v>93</x:v>
      </x:c>
      <x:c r="C335" s="0" t="s">
        <x:v>79</x:v>
      </x:c>
      <x:c r="D335" s="0" t="s">
        <x:v>79</x:v>
      </x:c>
      <x:c r="E335" s="0" t="s">
        <x:v>58</x:v>
      </x:c>
      <x:c r="F335" s="0" t="s">
        <x:v>59</x:v>
      </x:c>
      <x:c r="G335" s="0" t="s">
        <x:v>56</x:v>
      </x:c>
      <x:c r="H335" s="0" t="s">
        <x:v>57</x:v>
      </x:c>
      <x:c r="I335" s="0" t="s">
        <x:v>55</x:v>
      </x:c>
      <x:c r="J335" s="0" t="s">
        <x:v>60</x:v>
      </x:c>
    </x:row>
    <x:row r="336" spans="1:10">
      <x:c r="A336" s="0" t="s">
        <x:v>92</x:v>
      </x:c>
      <x:c r="B336" s="0" t="s">
        <x:v>93</x:v>
      </x:c>
      <x:c r="C336" s="0" t="s">
        <x:v>79</x:v>
      </x:c>
      <x:c r="D336" s="0" t="s">
        <x:v>79</x:v>
      </x:c>
      <x:c r="E336" s="0" t="s">
        <x:v>61</x:v>
      </x:c>
      <x:c r="F336" s="0" t="s">
        <x:v>62</x:v>
      </x:c>
      <x:c r="G336" s="0" t="s">
        <x:v>53</x:v>
      </x:c>
      <x:c r="H336" s="0" t="s">
        <x:v>54</x:v>
      </x:c>
      <x:c r="I336" s="0" t="s">
        <x:v>55</x:v>
      </x:c>
      <x:c r="J336" s="0" t="s">
        <x:v>60</x:v>
      </x:c>
    </x:row>
    <x:row r="337" spans="1:10">
      <x:c r="A337" s="0" t="s">
        <x:v>92</x:v>
      </x:c>
      <x:c r="B337" s="0" t="s">
        <x:v>93</x:v>
      </x:c>
      <x:c r="C337" s="0" t="s">
        <x:v>79</x:v>
      </x:c>
      <x:c r="D337" s="0" t="s">
        <x:v>79</x:v>
      </x:c>
      <x:c r="E337" s="0" t="s">
        <x:v>61</x:v>
      </x:c>
      <x:c r="F337" s="0" t="s">
        <x:v>62</x:v>
      </x:c>
      <x:c r="G337" s="0" t="s">
        <x:v>56</x:v>
      </x:c>
      <x:c r="H337" s="0" t="s">
        <x:v>57</x:v>
      </x:c>
      <x:c r="I337" s="0" t="s">
        <x:v>55</x:v>
      </x:c>
      <x:c r="J337" s="0" t="s">
        <x:v>60</x:v>
      </x:c>
    </x:row>
    <x:row r="338" spans="1:10">
      <x:c r="A338" s="0" t="s">
        <x:v>92</x:v>
      </x:c>
      <x:c r="B338" s="0" t="s">
        <x:v>93</x:v>
      </x:c>
      <x:c r="C338" s="0" t="s">
        <x:v>79</x:v>
      </x:c>
      <x:c r="D338" s="0" t="s">
        <x:v>79</x:v>
      </x:c>
      <x:c r="E338" s="0" t="s">
        <x:v>63</x:v>
      </x:c>
      <x:c r="F338" s="0" t="s">
        <x:v>64</x:v>
      </x:c>
      <x:c r="G338" s="0" t="s">
        <x:v>53</x:v>
      </x:c>
      <x:c r="H338" s="0" t="s">
        <x:v>54</x:v>
      </x:c>
      <x:c r="I338" s="0" t="s">
        <x:v>55</x:v>
      </x:c>
      <x:c r="J338" s="0">
        <x:v>9728</x:v>
      </x:c>
    </x:row>
    <x:row r="339" spans="1:10">
      <x:c r="A339" s="0" t="s">
        <x:v>92</x:v>
      </x:c>
      <x:c r="B339" s="0" t="s">
        <x:v>93</x:v>
      </x:c>
      <x:c r="C339" s="0" t="s">
        <x:v>79</x:v>
      </x:c>
      <x:c r="D339" s="0" t="s">
        <x:v>79</x:v>
      </x:c>
      <x:c r="E339" s="0" t="s">
        <x:v>63</x:v>
      </x:c>
      <x:c r="F339" s="0" t="s">
        <x:v>64</x:v>
      </x:c>
      <x:c r="G339" s="0" t="s">
        <x:v>56</x:v>
      </x:c>
      <x:c r="H339" s="0" t="s">
        <x:v>57</x:v>
      </x:c>
      <x:c r="I339" s="0" t="s">
        <x:v>55</x:v>
      </x:c>
      <x:c r="J339" s="0">
        <x:v>-25063</x:v>
      </x:c>
    </x:row>
    <x:row r="340" spans="1:10">
      <x:c r="A340" s="0" t="s">
        <x:v>92</x:v>
      </x:c>
      <x:c r="B340" s="0" t="s">
        <x:v>93</x:v>
      </x:c>
      <x:c r="C340" s="0" t="s">
        <x:v>79</x:v>
      </x:c>
      <x:c r="D340" s="0" t="s">
        <x:v>79</x:v>
      </x:c>
      <x:c r="E340" s="0" t="s">
        <x:v>65</x:v>
      </x:c>
      <x:c r="F340" s="0" t="s">
        <x:v>66</x:v>
      </x:c>
      <x:c r="G340" s="0" t="s">
        <x:v>53</x:v>
      </x:c>
      <x:c r="H340" s="0" t="s">
        <x:v>54</x:v>
      </x:c>
      <x:c r="I340" s="0" t="s">
        <x:v>55</x:v>
      </x:c>
      <x:c r="J340" s="0" t="s">
        <x:v>60</x:v>
      </x:c>
    </x:row>
    <x:row r="341" spans="1:10">
      <x:c r="A341" s="0" t="s">
        <x:v>92</x:v>
      </x:c>
      <x:c r="B341" s="0" t="s">
        <x:v>93</x:v>
      </x:c>
      <x:c r="C341" s="0" t="s">
        <x:v>79</x:v>
      </x:c>
      <x:c r="D341" s="0" t="s">
        <x:v>79</x:v>
      </x:c>
      <x:c r="E341" s="0" t="s">
        <x:v>65</x:v>
      </x:c>
      <x:c r="F341" s="0" t="s">
        <x:v>66</x:v>
      </x:c>
      <x:c r="G341" s="0" t="s">
        <x:v>56</x:v>
      </x:c>
      <x:c r="H341" s="0" t="s">
        <x:v>57</x:v>
      </x:c>
      <x:c r="I341" s="0" t="s">
        <x:v>55</x:v>
      </x:c>
      <x:c r="J341" s="0" t="s">
        <x:v>60</x:v>
      </x:c>
    </x:row>
    <x:row r="342" spans="1:10">
      <x:c r="A342" s="0" t="s">
        <x:v>92</x:v>
      </x:c>
      <x:c r="B342" s="0" t="s">
        <x:v>93</x:v>
      </x:c>
      <x:c r="C342" s="0" t="s">
        <x:v>79</x:v>
      </x:c>
      <x:c r="D342" s="0" t="s">
        <x:v>79</x:v>
      </x:c>
      <x:c r="E342" s="0" t="s">
        <x:v>67</x:v>
      </x:c>
      <x:c r="F342" s="0" t="s">
        <x:v>68</x:v>
      </x:c>
      <x:c r="G342" s="0" t="s">
        <x:v>53</x:v>
      </x:c>
      <x:c r="H342" s="0" t="s">
        <x:v>54</x:v>
      </x:c>
      <x:c r="I342" s="0" t="s">
        <x:v>55</x:v>
      </x:c>
      <x:c r="J342" s="0">
        <x:v>11342</x:v>
      </x:c>
    </x:row>
    <x:row r="343" spans="1:10">
      <x:c r="A343" s="0" t="s">
        <x:v>92</x:v>
      </x:c>
      <x:c r="B343" s="0" t="s">
        <x:v>93</x:v>
      </x:c>
      <x:c r="C343" s="0" t="s">
        <x:v>79</x:v>
      </x:c>
      <x:c r="D343" s="0" t="s">
        <x:v>79</x:v>
      </x:c>
      <x:c r="E343" s="0" t="s">
        <x:v>67</x:v>
      </x:c>
      <x:c r="F343" s="0" t="s">
        <x:v>68</x:v>
      </x:c>
      <x:c r="G343" s="0" t="s">
        <x:v>56</x:v>
      </x:c>
      <x:c r="H343" s="0" t="s">
        <x:v>57</x:v>
      </x:c>
      <x:c r="I343" s="0" t="s">
        <x:v>55</x:v>
      </x:c>
      <x:c r="J343" s="0">
        <x:v>-25334</x:v>
      </x:c>
    </x:row>
    <x:row r="344" spans="1:10">
      <x:c r="A344" s="0" t="s">
        <x:v>92</x:v>
      </x:c>
      <x:c r="B344" s="0" t="s">
        <x:v>93</x:v>
      </x:c>
      <x:c r="C344" s="0" t="s">
        <x:v>79</x:v>
      </x:c>
      <x:c r="D344" s="0" t="s">
        <x:v>79</x:v>
      </x:c>
      <x:c r="E344" s="0" t="s">
        <x:v>69</x:v>
      </x:c>
      <x:c r="F344" s="0" t="s">
        <x:v>70</x:v>
      </x:c>
      <x:c r="G344" s="0" t="s">
        <x:v>53</x:v>
      </x:c>
      <x:c r="H344" s="0" t="s">
        <x:v>54</x:v>
      </x:c>
      <x:c r="I344" s="0" t="s">
        <x:v>55</x:v>
      </x:c>
      <x:c r="J344" s="0">
        <x:v>52086</x:v>
      </x:c>
    </x:row>
    <x:row r="345" spans="1:10">
      <x:c r="A345" s="0" t="s">
        <x:v>92</x:v>
      </x:c>
      <x:c r="B345" s="0" t="s">
        <x:v>93</x:v>
      </x:c>
      <x:c r="C345" s="0" t="s">
        <x:v>79</x:v>
      </x:c>
      <x:c r="D345" s="0" t="s">
        <x:v>79</x:v>
      </x:c>
      <x:c r="E345" s="0" t="s">
        <x:v>69</x:v>
      </x:c>
      <x:c r="F345" s="0" t="s">
        <x:v>70</x:v>
      </x:c>
      <x:c r="G345" s="0" t="s">
        <x:v>56</x:v>
      </x:c>
      <x:c r="H345" s="0" t="s">
        <x:v>57</x:v>
      </x:c>
      <x:c r="I345" s="0" t="s">
        <x:v>55</x:v>
      </x:c>
      <x:c r="J345" s="0">
        <x:v>22585</x:v>
      </x:c>
    </x:row>
    <x:row r="346" spans="1:10">
      <x:c r="A346" s="0" t="s">
        <x:v>92</x:v>
      </x:c>
      <x:c r="B346" s="0" t="s">
        <x:v>93</x:v>
      </x:c>
      <x:c r="C346" s="0" t="s">
        <x:v>79</x:v>
      </x:c>
      <x:c r="D346" s="0" t="s">
        <x:v>79</x:v>
      </x:c>
      <x:c r="E346" s="0" t="s">
        <x:v>71</x:v>
      </x:c>
      <x:c r="F346" s="0" t="s">
        <x:v>72</x:v>
      </x:c>
      <x:c r="G346" s="0" t="s">
        <x:v>53</x:v>
      </x:c>
      <x:c r="H346" s="0" t="s">
        <x:v>54</x:v>
      </x:c>
      <x:c r="I346" s="0" t="s">
        <x:v>55</x:v>
      </x:c>
      <x:c r="J346" s="0" t="s">
        <x:v>60</x:v>
      </x:c>
    </x:row>
    <x:row r="347" spans="1:10">
      <x:c r="A347" s="0" t="s">
        <x:v>92</x:v>
      </x:c>
      <x:c r="B347" s="0" t="s">
        <x:v>93</x:v>
      </x:c>
      <x:c r="C347" s="0" t="s">
        <x:v>79</x:v>
      </x:c>
      <x:c r="D347" s="0" t="s">
        <x:v>79</x:v>
      </x:c>
      <x:c r="E347" s="0" t="s">
        <x:v>71</x:v>
      </x:c>
      <x:c r="F347" s="0" t="s">
        <x:v>72</x:v>
      </x:c>
      <x:c r="G347" s="0" t="s">
        <x:v>56</x:v>
      </x:c>
      <x:c r="H347" s="0" t="s">
        <x:v>57</x:v>
      </x:c>
      <x:c r="I347" s="0" t="s">
        <x:v>55</x:v>
      </x:c>
      <x:c r="J347" s="0" t="s">
        <x:v>60</x:v>
      </x:c>
    </x:row>
    <x:row r="348" spans="1:10">
      <x:c r="A348" s="0" t="s">
        <x:v>92</x:v>
      </x:c>
      <x:c r="B348" s="0" t="s">
        <x:v>93</x:v>
      </x:c>
      <x:c r="C348" s="0" t="s">
        <x:v>79</x:v>
      </x:c>
      <x:c r="D348" s="0" t="s">
        <x:v>79</x:v>
      </x:c>
      <x:c r="E348" s="0" t="s">
        <x:v>73</x:v>
      </x:c>
      <x:c r="F348" s="0" t="s">
        <x:v>74</x:v>
      </x:c>
      <x:c r="G348" s="0" t="s">
        <x:v>53</x:v>
      </x:c>
      <x:c r="H348" s="0" t="s">
        <x:v>54</x:v>
      </x:c>
      <x:c r="I348" s="0" t="s">
        <x:v>55</x:v>
      </x:c>
      <x:c r="J348" s="0" t="s">
        <x:v>60</x:v>
      </x:c>
    </x:row>
    <x:row r="349" spans="1:10">
      <x:c r="A349" s="0" t="s">
        <x:v>92</x:v>
      </x:c>
      <x:c r="B349" s="0" t="s">
        <x:v>93</x:v>
      </x:c>
      <x:c r="C349" s="0" t="s">
        <x:v>79</x:v>
      </x:c>
      <x:c r="D349" s="0" t="s">
        <x:v>79</x:v>
      </x:c>
      <x:c r="E349" s="0" t="s">
        <x:v>73</x:v>
      </x:c>
      <x:c r="F349" s="0" t="s">
        <x:v>74</x:v>
      </x:c>
      <x:c r="G349" s="0" t="s">
        <x:v>56</x:v>
      </x:c>
      <x:c r="H349" s="0" t="s">
        <x:v>57</x:v>
      </x:c>
      <x:c r="I349" s="0" t="s">
        <x:v>55</x:v>
      </x:c>
      <x:c r="J349" s="0" t="s">
        <x:v>60</x:v>
      </x:c>
    </x:row>
    <x:row r="350" spans="1:10">
      <x:c r="A350" s="0" t="s">
        <x:v>92</x:v>
      </x:c>
      <x:c r="B350" s="0" t="s">
        <x:v>93</x:v>
      </x:c>
      <x:c r="C350" s="0" t="s">
        <x:v>79</x:v>
      </x:c>
      <x:c r="D350" s="0" t="s">
        <x:v>79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60</x:v>
      </x:c>
    </x:row>
    <x:row r="351" spans="1:10">
      <x:c r="A351" s="0" t="s">
        <x:v>92</x:v>
      </x:c>
      <x:c r="B351" s="0" t="s">
        <x:v>93</x:v>
      </x:c>
      <x:c r="C351" s="0" t="s">
        <x:v>79</x:v>
      </x:c>
      <x:c r="D351" s="0" t="s">
        <x:v>79</x:v>
      </x:c>
      <x:c r="E351" s="0" t="s">
        <x:v>75</x:v>
      </x:c>
      <x:c r="F351" s="0" t="s">
        <x:v>76</x:v>
      </x:c>
      <x:c r="G351" s="0" t="s">
        <x:v>56</x:v>
      </x:c>
      <x:c r="H351" s="0" t="s">
        <x:v>57</x:v>
      </x:c>
      <x:c r="I351" s="0" t="s">
        <x:v>55</x:v>
      </x:c>
      <x:c r="J351" s="0" t="s">
        <x:v>60</x:v>
      </x:c>
    </x:row>
    <x:row r="352" spans="1:10">
      <x:c r="A352" s="0" t="s">
        <x:v>92</x:v>
      </x:c>
      <x:c r="B352" s="0" t="s">
        <x:v>93</x:v>
      </x:c>
      <x:c r="C352" s="0" t="s">
        <x:v>79</x:v>
      </x:c>
      <x:c r="D352" s="0" t="s">
        <x:v>79</x:v>
      </x:c>
      <x:c r="E352" s="0" t="s">
        <x:v>77</x:v>
      </x:c>
      <x:c r="F352" s="0" t="s">
        <x:v>78</x:v>
      </x:c>
      <x:c r="G352" s="0" t="s">
        <x:v>53</x:v>
      </x:c>
      <x:c r="H352" s="0" t="s">
        <x:v>54</x:v>
      </x:c>
      <x:c r="I352" s="0" t="s">
        <x:v>55</x:v>
      </x:c>
      <x:c r="J352" s="0">
        <x:v>53701</x:v>
      </x:c>
    </x:row>
    <x:row r="353" spans="1:10">
      <x:c r="A353" s="0" t="s">
        <x:v>92</x:v>
      </x:c>
      <x:c r="B353" s="0" t="s">
        <x:v>93</x:v>
      </x:c>
      <x:c r="C353" s="0" t="s">
        <x:v>79</x:v>
      </x:c>
      <x:c r="D353" s="0" t="s">
        <x:v>79</x:v>
      </x:c>
      <x:c r="E353" s="0" t="s">
        <x:v>77</x:v>
      </x:c>
      <x:c r="F353" s="0" t="s">
        <x:v>78</x:v>
      </x:c>
      <x:c r="G353" s="0" t="s">
        <x:v>56</x:v>
      </x:c>
      <x:c r="H353" s="0" t="s">
        <x:v>57</x:v>
      </x:c>
      <x:c r="I353" s="0" t="s">
        <x:v>55</x:v>
      </x:c>
      <x:c r="J353" s="0">
        <x:v>22314</x:v>
      </x:c>
    </x:row>
    <x:row r="354" spans="1:10">
      <x:c r="A354" s="0" t="s">
        <x:v>92</x:v>
      </x:c>
      <x:c r="B354" s="0" t="s">
        <x:v>93</x:v>
      </x:c>
      <x:c r="C354" s="0" t="s">
        <x:v>80</x:v>
      </x:c>
      <x:c r="D354" s="0" t="s">
        <x:v>80</x:v>
      </x:c>
      <x:c r="E354" s="0" t="s">
        <x:v>51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200650</x:v>
      </x:c>
    </x:row>
    <x:row r="355" spans="1:10">
      <x:c r="A355" s="0" t="s">
        <x:v>92</x:v>
      </x:c>
      <x:c r="B355" s="0" t="s">
        <x:v>93</x:v>
      </x:c>
      <x:c r="C355" s="0" t="s">
        <x:v>80</x:v>
      </x:c>
      <x:c r="D355" s="0" t="s">
        <x:v>80</x:v>
      </x:c>
      <x:c r="E355" s="0" t="s">
        <x:v>51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50738</x:v>
      </x:c>
    </x:row>
    <x:row r="356" spans="1:10">
      <x:c r="A356" s="0" t="s">
        <x:v>92</x:v>
      </x:c>
      <x:c r="B356" s="0" t="s">
        <x:v>93</x:v>
      </x:c>
      <x:c r="C356" s="0" t="s">
        <x:v>80</x:v>
      </x:c>
      <x:c r="D356" s="0" t="s">
        <x:v>80</x:v>
      </x:c>
      <x:c r="E356" s="0" t="s">
        <x:v>58</x:v>
      </x:c>
      <x:c r="F356" s="0" t="s">
        <x:v>59</x:v>
      </x:c>
      <x:c r="G356" s="0" t="s">
        <x:v>53</x:v>
      </x:c>
      <x:c r="H356" s="0" t="s">
        <x:v>54</x:v>
      </x:c>
      <x:c r="I356" s="0" t="s">
        <x:v>55</x:v>
      </x:c>
      <x:c r="J356" s="0" t="s">
        <x:v>60</x:v>
      </x:c>
    </x:row>
    <x:row r="357" spans="1:10">
      <x:c r="A357" s="0" t="s">
        <x:v>92</x:v>
      </x:c>
      <x:c r="B357" s="0" t="s">
        <x:v>93</x:v>
      </x:c>
      <x:c r="C357" s="0" t="s">
        <x:v>80</x:v>
      </x:c>
      <x:c r="D357" s="0" t="s">
        <x:v>80</x:v>
      </x:c>
      <x:c r="E357" s="0" t="s">
        <x:v>58</x:v>
      </x:c>
      <x:c r="F357" s="0" t="s">
        <x:v>59</x:v>
      </x:c>
      <x:c r="G357" s="0" t="s">
        <x:v>56</x:v>
      </x:c>
      <x:c r="H357" s="0" t="s">
        <x:v>57</x:v>
      </x:c>
      <x:c r="I357" s="0" t="s">
        <x:v>55</x:v>
      </x:c>
      <x:c r="J357" s="0" t="s">
        <x:v>60</x:v>
      </x:c>
    </x:row>
    <x:row r="358" spans="1:10">
      <x:c r="A358" s="0" t="s">
        <x:v>92</x:v>
      </x:c>
      <x:c r="B358" s="0" t="s">
        <x:v>93</x:v>
      </x:c>
      <x:c r="C358" s="0" t="s">
        <x:v>80</x:v>
      </x:c>
      <x:c r="D358" s="0" t="s">
        <x:v>80</x:v>
      </x:c>
      <x:c r="E358" s="0" t="s">
        <x:v>61</x:v>
      </x:c>
      <x:c r="F358" s="0" t="s">
        <x:v>62</x:v>
      </x:c>
      <x:c r="G358" s="0" t="s">
        <x:v>53</x:v>
      </x:c>
      <x:c r="H358" s="0" t="s">
        <x:v>54</x:v>
      </x:c>
      <x:c r="I358" s="0" t="s">
        <x:v>55</x:v>
      </x:c>
      <x:c r="J358" s="0" t="s">
        <x:v>60</x:v>
      </x:c>
    </x:row>
    <x:row r="359" spans="1:10">
      <x:c r="A359" s="0" t="s">
        <x:v>92</x:v>
      </x:c>
      <x:c r="B359" s="0" t="s">
        <x:v>93</x:v>
      </x:c>
      <x:c r="C359" s="0" t="s">
        <x:v>80</x:v>
      </x:c>
      <x:c r="D359" s="0" t="s">
        <x:v>80</x:v>
      </x:c>
      <x:c r="E359" s="0" t="s">
        <x:v>61</x:v>
      </x:c>
      <x:c r="F359" s="0" t="s">
        <x:v>62</x:v>
      </x:c>
      <x:c r="G359" s="0" t="s">
        <x:v>56</x:v>
      </x:c>
      <x:c r="H359" s="0" t="s">
        <x:v>57</x:v>
      </x:c>
      <x:c r="I359" s="0" t="s">
        <x:v>55</x:v>
      </x:c>
      <x:c r="J359" s="0" t="s">
        <x:v>60</x:v>
      </x:c>
    </x:row>
    <x:row r="360" spans="1:10">
      <x:c r="A360" s="0" t="s">
        <x:v>92</x:v>
      </x:c>
      <x:c r="B360" s="0" t="s">
        <x:v>93</x:v>
      </x:c>
      <x:c r="C360" s="0" t="s">
        <x:v>80</x:v>
      </x:c>
      <x:c r="D360" s="0" t="s">
        <x:v>80</x:v>
      </x:c>
      <x:c r="E360" s="0" t="s">
        <x:v>63</x:v>
      </x:c>
      <x:c r="F360" s="0" t="s">
        <x:v>64</x:v>
      </x:c>
      <x:c r="G360" s="0" t="s">
        <x:v>53</x:v>
      </x:c>
      <x:c r="H360" s="0" t="s">
        <x:v>54</x:v>
      </x:c>
      <x:c r="I360" s="0" t="s">
        <x:v>55</x:v>
      </x:c>
      <x:c r="J360" s="0">
        <x:v>60989</x:v>
      </x:c>
    </x:row>
    <x:row r="361" spans="1:10">
      <x:c r="A361" s="0" t="s">
        <x:v>92</x:v>
      </x:c>
      <x:c r="B361" s="0" t="s">
        <x:v>93</x:v>
      </x:c>
      <x:c r="C361" s="0" t="s">
        <x:v>80</x:v>
      </x:c>
      <x:c r="D361" s="0" t="s">
        <x:v>80</x:v>
      </x:c>
      <x:c r="E361" s="0" t="s">
        <x:v>63</x:v>
      </x:c>
      <x:c r="F361" s="0" t="s">
        <x:v>64</x:v>
      </x:c>
      <x:c r="G361" s="0" t="s">
        <x:v>56</x:v>
      </x:c>
      <x:c r="H361" s="0" t="s">
        <x:v>57</x:v>
      </x:c>
      <x:c r="I361" s="0" t="s">
        <x:v>55</x:v>
      </x:c>
      <x:c r="J361" s="0">
        <x:v>-3778</x:v>
      </x:c>
    </x:row>
    <x:row r="362" spans="1:10">
      <x:c r="A362" s="0" t="s">
        <x:v>92</x:v>
      </x:c>
      <x:c r="B362" s="0" t="s">
        <x:v>93</x:v>
      </x:c>
      <x:c r="C362" s="0" t="s">
        <x:v>80</x:v>
      </x:c>
      <x:c r="D362" s="0" t="s">
        <x:v>80</x:v>
      </x:c>
      <x:c r="E362" s="0" t="s">
        <x:v>65</x:v>
      </x:c>
      <x:c r="F362" s="0" t="s">
        <x:v>66</x:v>
      </x:c>
      <x:c r="G362" s="0" t="s">
        <x:v>53</x:v>
      </x:c>
      <x:c r="H362" s="0" t="s">
        <x:v>54</x:v>
      </x:c>
      <x:c r="I362" s="0" t="s">
        <x:v>55</x:v>
      </x:c>
      <x:c r="J362" s="0" t="s">
        <x:v>60</x:v>
      </x:c>
    </x:row>
    <x:row r="363" spans="1:10">
      <x:c r="A363" s="0" t="s">
        <x:v>92</x:v>
      </x:c>
      <x:c r="B363" s="0" t="s">
        <x:v>93</x:v>
      </x:c>
      <x:c r="C363" s="0" t="s">
        <x:v>80</x:v>
      </x:c>
      <x:c r="D363" s="0" t="s">
        <x:v>80</x:v>
      </x:c>
      <x:c r="E363" s="0" t="s">
        <x:v>65</x:v>
      </x:c>
      <x:c r="F363" s="0" t="s">
        <x:v>66</x:v>
      </x:c>
      <x:c r="G363" s="0" t="s">
        <x:v>56</x:v>
      </x:c>
      <x:c r="H363" s="0" t="s">
        <x:v>57</x:v>
      </x:c>
      <x:c r="I363" s="0" t="s">
        <x:v>55</x:v>
      </x:c>
      <x:c r="J363" s="0" t="s">
        <x:v>60</x:v>
      </x:c>
    </x:row>
    <x:row r="364" spans="1:10">
      <x:c r="A364" s="0" t="s">
        <x:v>92</x:v>
      </x:c>
      <x:c r="B364" s="0" t="s">
        <x:v>93</x:v>
      </x:c>
      <x:c r="C364" s="0" t="s">
        <x:v>80</x:v>
      </x:c>
      <x:c r="D364" s="0" t="s">
        <x:v>80</x:v>
      </x:c>
      <x:c r="E364" s="0" t="s">
        <x:v>67</x:v>
      </x:c>
      <x:c r="F364" s="0" t="s">
        <x:v>68</x:v>
      </x:c>
      <x:c r="G364" s="0" t="s">
        <x:v>53</x:v>
      </x:c>
      <x:c r="H364" s="0" t="s">
        <x:v>54</x:v>
      </x:c>
      <x:c r="I364" s="0" t="s">
        <x:v>55</x:v>
      </x:c>
      <x:c r="J364" s="0">
        <x:v>60330</x:v>
      </x:c>
    </x:row>
    <x:row r="365" spans="1:10">
      <x:c r="A365" s="0" t="s">
        <x:v>92</x:v>
      </x:c>
      <x:c r="B365" s="0" t="s">
        <x:v>93</x:v>
      </x:c>
      <x:c r="C365" s="0" t="s">
        <x:v>80</x:v>
      </x:c>
      <x:c r="D365" s="0" t="s">
        <x:v>80</x:v>
      </x:c>
      <x:c r="E365" s="0" t="s">
        <x:v>67</x:v>
      </x:c>
      <x:c r="F365" s="0" t="s">
        <x:v>68</x:v>
      </x:c>
      <x:c r="G365" s="0" t="s">
        <x:v>56</x:v>
      </x:c>
      <x:c r="H365" s="0" t="s">
        <x:v>57</x:v>
      </x:c>
      <x:c r="I365" s="0" t="s">
        <x:v>55</x:v>
      </x:c>
      <x:c r="J365" s="0">
        <x:v>-3866</x:v>
      </x:c>
    </x:row>
    <x:row r="366" spans="1:10">
      <x:c r="A366" s="0" t="s">
        <x:v>92</x:v>
      </x:c>
      <x:c r="B366" s="0" t="s">
        <x:v>93</x:v>
      </x:c>
      <x:c r="C366" s="0" t="s">
        <x:v>80</x:v>
      </x:c>
      <x:c r="D366" s="0" t="s">
        <x:v>80</x:v>
      </x:c>
      <x:c r="E366" s="0" t="s">
        <x:v>69</x:v>
      </x:c>
      <x:c r="F366" s="0" t="s">
        <x:v>70</x:v>
      </x:c>
      <x:c r="G366" s="0" t="s">
        <x:v>53</x:v>
      </x:c>
      <x:c r="H366" s="0" t="s">
        <x:v>54</x:v>
      </x:c>
      <x:c r="I366" s="0" t="s">
        <x:v>55</x:v>
      </x:c>
      <x:c r="J366" s="0">
        <x:v>140319</x:v>
      </x:c>
    </x:row>
    <x:row r="367" spans="1:10">
      <x:c r="A367" s="0" t="s">
        <x:v>92</x:v>
      </x:c>
      <x:c r="B367" s="0" t="s">
        <x:v>93</x:v>
      </x:c>
      <x:c r="C367" s="0" t="s">
        <x:v>80</x:v>
      </x:c>
      <x:c r="D367" s="0" t="s">
        <x:v>80</x:v>
      </x:c>
      <x:c r="E367" s="0" t="s">
        <x:v>69</x:v>
      </x:c>
      <x:c r="F367" s="0" t="s">
        <x:v>70</x:v>
      </x:c>
      <x:c r="G367" s="0" t="s">
        <x:v>56</x:v>
      </x:c>
      <x:c r="H367" s="0" t="s">
        <x:v>57</x:v>
      </x:c>
      <x:c r="I367" s="0" t="s">
        <x:v>55</x:v>
      </x:c>
      <x:c r="J367" s="0">
        <x:v>54605</x:v>
      </x:c>
    </x:row>
    <x:row r="368" spans="1:10">
      <x:c r="A368" s="0" t="s">
        <x:v>92</x:v>
      </x:c>
      <x:c r="B368" s="0" t="s">
        <x:v>93</x:v>
      </x:c>
      <x:c r="C368" s="0" t="s">
        <x:v>80</x:v>
      </x:c>
      <x:c r="D368" s="0" t="s">
        <x:v>80</x:v>
      </x:c>
      <x:c r="E368" s="0" t="s">
        <x:v>71</x:v>
      </x:c>
      <x:c r="F368" s="0" t="s">
        <x:v>72</x:v>
      </x:c>
      <x:c r="G368" s="0" t="s">
        <x:v>53</x:v>
      </x:c>
      <x:c r="H368" s="0" t="s">
        <x:v>54</x:v>
      </x:c>
      <x:c r="I368" s="0" t="s">
        <x:v>55</x:v>
      </x:c>
      <x:c r="J368" s="0" t="s">
        <x:v>60</x:v>
      </x:c>
    </x:row>
    <x:row r="369" spans="1:10">
      <x:c r="A369" s="0" t="s">
        <x:v>92</x:v>
      </x:c>
      <x:c r="B369" s="0" t="s">
        <x:v>93</x:v>
      </x:c>
      <x:c r="C369" s="0" t="s">
        <x:v>80</x:v>
      </x:c>
      <x:c r="D369" s="0" t="s">
        <x:v>80</x:v>
      </x:c>
      <x:c r="E369" s="0" t="s">
        <x:v>71</x:v>
      </x:c>
      <x:c r="F369" s="0" t="s">
        <x:v>72</x:v>
      </x:c>
      <x:c r="G369" s="0" t="s">
        <x:v>56</x:v>
      </x:c>
      <x:c r="H369" s="0" t="s">
        <x:v>57</x:v>
      </x:c>
      <x:c r="I369" s="0" t="s">
        <x:v>55</x:v>
      </x:c>
      <x:c r="J369" s="0" t="s">
        <x:v>60</x:v>
      </x:c>
    </x:row>
    <x:row r="370" spans="1:10">
      <x:c r="A370" s="0" t="s">
        <x:v>92</x:v>
      </x:c>
      <x:c r="B370" s="0" t="s">
        <x:v>93</x:v>
      </x:c>
      <x:c r="C370" s="0" t="s">
        <x:v>80</x:v>
      </x:c>
      <x:c r="D370" s="0" t="s">
        <x:v>80</x:v>
      </x:c>
      <x:c r="E370" s="0" t="s">
        <x:v>73</x:v>
      </x:c>
      <x:c r="F370" s="0" t="s">
        <x:v>74</x:v>
      </x:c>
      <x:c r="G370" s="0" t="s">
        <x:v>53</x:v>
      </x:c>
      <x:c r="H370" s="0" t="s">
        <x:v>54</x:v>
      </x:c>
      <x:c r="I370" s="0" t="s">
        <x:v>55</x:v>
      </x:c>
      <x:c r="J370" s="0" t="s">
        <x:v>60</x:v>
      </x:c>
    </x:row>
    <x:row r="371" spans="1:10">
      <x:c r="A371" s="0" t="s">
        <x:v>92</x:v>
      </x:c>
      <x:c r="B371" s="0" t="s">
        <x:v>93</x:v>
      </x:c>
      <x:c r="C371" s="0" t="s">
        <x:v>80</x:v>
      </x:c>
      <x:c r="D371" s="0" t="s">
        <x:v>80</x:v>
      </x:c>
      <x:c r="E371" s="0" t="s">
        <x:v>73</x:v>
      </x:c>
      <x:c r="F371" s="0" t="s">
        <x:v>74</x:v>
      </x:c>
      <x:c r="G371" s="0" t="s">
        <x:v>56</x:v>
      </x:c>
      <x:c r="H371" s="0" t="s">
        <x:v>57</x:v>
      </x:c>
      <x:c r="I371" s="0" t="s">
        <x:v>55</x:v>
      </x:c>
      <x:c r="J371" s="0" t="s">
        <x:v>60</x:v>
      </x:c>
    </x:row>
    <x:row r="372" spans="1:10">
      <x:c r="A372" s="0" t="s">
        <x:v>92</x:v>
      </x:c>
      <x:c r="B372" s="0" t="s">
        <x:v>93</x:v>
      </x:c>
      <x:c r="C372" s="0" t="s">
        <x:v>80</x:v>
      </x:c>
      <x:c r="D372" s="0" t="s">
        <x:v>80</x:v>
      </x:c>
      <x:c r="E372" s="0" t="s">
        <x:v>75</x:v>
      </x:c>
      <x:c r="F372" s="0" t="s">
        <x:v>76</x:v>
      </x:c>
      <x:c r="G372" s="0" t="s">
        <x:v>53</x:v>
      </x:c>
      <x:c r="H372" s="0" t="s">
        <x:v>54</x:v>
      </x:c>
      <x:c r="I372" s="0" t="s">
        <x:v>55</x:v>
      </x:c>
      <x:c r="J372" s="0" t="s">
        <x:v>60</x:v>
      </x:c>
    </x:row>
    <x:row r="373" spans="1:10">
      <x:c r="A373" s="0" t="s">
        <x:v>92</x:v>
      </x:c>
      <x:c r="B373" s="0" t="s">
        <x:v>93</x:v>
      </x:c>
      <x:c r="C373" s="0" t="s">
        <x:v>80</x:v>
      </x:c>
      <x:c r="D373" s="0" t="s">
        <x:v>80</x:v>
      </x:c>
      <x:c r="E373" s="0" t="s">
        <x:v>75</x:v>
      </x:c>
      <x:c r="F373" s="0" t="s">
        <x:v>76</x:v>
      </x:c>
      <x:c r="G373" s="0" t="s">
        <x:v>56</x:v>
      </x:c>
      <x:c r="H373" s="0" t="s">
        <x:v>57</x:v>
      </x:c>
      <x:c r="I373" s="0" t="s">
        <x:v>55</x:v>
      </x:c>
      <x:c r="J373" s="0" t="s">
        <x:v>60</x:v>
      </x:c>
    </x:row>
    <x:row r="374" spans="1:10">
      <x:c r="A374" s="0" t="s">
        <x:v>92</x:v>
      </x:c>
      <x:c r="B374" s="0" t="s">
        <x:v>93</x:v>
      </x:c>
      <x:c r="C374" s="0" t="s">
        <x:v>80</x:v>
      </x:c>
      <x:c r="D374" s="0" t="s">
        <x:v>80</x:v>
      </x:c>
      <x:c r="E374" s="0" t="s">
        <x:v>77</x:v>
      </x:c>
      <x:c r="F374" s="0" t="s">
        <x:v>78</x:v>
      </x:c>
      <x:c r="G374" s="0" t="s">
        <x:v>53</x:v>
      </x:c>
      <x:c r="H374" s="0" t="s">
        <x:v>54</x:v>
      </x:c>
      <x:c r="I374" s="0" t="s">
        <x:v>55</x:v>
      </x:c>
      <x:c r="J374" s="0">
        <x:v>139659</x:v>
      </x:c>
    </x:row>
    <x:row r="375" spans="1:10">
      <x:c r="A375" s="0" t="s">
        <x:v>92</x:v>
      </x:c>
      <x:c r="B375" s="0" t="s">
        <x:v>93</x:v>
      </x:c>
      <x:c r="C375" s="0" t="s">
        <x:v>80</x:v>
      </x:c>
      <x:c r="D375" s="0" t="s">
        <x:v>80</x:v>
      </x:c>
      <x:c r="E375" s="0" t="s">
        <x:v>77</x:v>
      </x:c>
      <x:c r="F375" s="0" t="s">
        <x:v>78</x:v>
      </x:c>
      <x:c r="G375" s="0" t="s">
        <x:v>56</x:v>
      </x:c>
      <x:c r="H375" s="0" t="s">
        <x:v>57</x:v>
      </x:c>
      <x:c r="I375" s="0" t="s">
        <x:v>55</x:v>
      </x:c>
      <x:c r="J375" s="0">
        <x:v>54517</x:v>
      </x:c>
    </x:row>
    <x:row r="376" spans="1:10">
      <x:c r="A376" s="0" t="s">
        <x:v>92</x:v>
      </x:c>
      <x:c r="B376" s="0" t="s">
        <x:v>93</x:v>
      </x:c>
      <x:c r="C376" s="0" t="s">
        <x:v>81</x:v>
      </x:c>
      <x:c r="D376" s="0" t="s">
        <x:v>81</x:v>
      </x:c>
      <x:c r="E376" s="0" t="s">
        <x:v>51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228849</x:v>
      </x:c>
    </x:row>
    <x:row r="377" spans="1:10">
      <x:c r="A377" s="0" t="s">
        <x:v>92</x:v>
      </x:c>
      <x:c r="B377" s="0" t="s">
        <x:v>93</x:v>
      </x:c>
      <x:c r="C377" s="0" t="s">
        <x:v>81</x:v>
      </x:c>
      <x:c r="D377" s="0" t="s">
        <x:v>81</x:v>
      </x:c>
      <x:c r="E377" s="0" t="s">
        <x:v>51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-63080</x:v>
      </x:c>
    </x:row>
    <x:row r="378" spans="1:10">
      <x:c r="A378" s="0" t="s">
        <x:v>92</x:v>
      </x:c>
      <x:c r="B378" s="0" t="s">
        <x:v>93</x:v>
      </x:c>
      <x:c r="C378" s="0" t="s">
        <x:v>81</x:v>
      </x:c>
      <x:c r="D378" s="0" t="s">
        <x:v>81</x:v>
      </x:c>
      <x:c r="E378" s="0" t="s">
        <x:v>58</x:v>
      </x:c>
      <x:c r="F378" s="0" t="s">
        <x:v>59</x:v>
      </x:c>
      <x:c r="G378" s="0" t="s">
        <x:v>53</x:v>
      </x:c>
      <x:c r="H378" s="0" t="s">
        <x:v>54</x:v>
      </x:c>
      <x:c r="I378" s="0" t="s">
        <x:v>55</x:v>
      </x:c>
      <x:c r="J378" s="0" t="s">
        <x:v>60</x:v>
      </x:c>
    </x:row>
    <x:row r="379" spans="1:10">
      <x:c r="A379" s="0" t="s">
        <x:v>92</x:v>
      </x:c>
      <x:c r="B379" s="0" t="s">
        <x:v>93</x:v>
      </x:c>
      <x:c r="C379" s="0" t="s">
        <x:v>81</x:v>
      </x:c>
      <x:c r="D379" s="0" t="s">
        <x:v>81</x:v>
      </x:c>
      <x:c r="E379" s="0" t="s">
        <x:v>58</x:v>
      </x:c>
      <x:c r="F379" s="0" t="s">
        <x:v>59</x:v>
      </x:c>
      <x:c r="G379" s="0" t="s">
        <x:v>56</x:v>
      </x:c>
      <x:c r="H379" s="0" t="s">
        <x:v>57</x:v>
      </x:c>
      <x:c r="I379" s="0" t="s">
        <x:v>55</x:v>
      </x:c>
      <x:c r="J379" s="0" t="s">
        <x:v>60</x:v>
      </x:c>
    </x:row>
    <x:row r="380" spans="1:10">
      <x:c r="A380" s="0" t="s">
        <x:v>92</x:v>
      </x:c>
      <x:c r="B380" s="0" t="s">
        <x:v>93</x:v>
      </x:c>
      <x:c r="C380" s="0" t="s">
        <x:v>81</x:v>
      </x:c>
      <x:c r="D380" s="0" t="s">
        <x:v>81</x:v>
      </x:c>
      <x:c r="E380" s="0" t="s">
        <x:v>61</x:v>
      </x:c>
      <x:c r="F380" s="0" t="s">
        <x:v>62</x:v>
      </x:c>
      <x:c r="G380" s="0" t="s">
        <x:v>53</x:v>
      </x:c>
      <x:c r="H380" s="0" t="s">
        <x:v>54</x:v>
      </x:c>
      <x:c r="I380" s="0" t="s">
        <x:v>55</x:v>
      </x:c>
      <x:c r="J380" s="0" t="s">
        <x:v>60</x:v>
      </x:c>
    </x:row>
    <x:row r="381" spans="1:10">
      <x:c r="A381" s="0" t="s">
        <x:v>92</x:v>
      </x:c>
      <x:c r="B381" s="0" t="s">
        <x:v>93</x:v>
      </x:c>
      <x:c r="C381" s="0" t="s">
        <x:v>81</x:v>
      </x:c>
      <x:c r="D381" s="0" t="s">
        <x:v>81</x:v>
      </x:c>
      <x:c r="E381" s="0" t="s">
        <x:v>61</x:v>
      </x:c>
      <x:c r="F381" s="0" t="s">
        <x:v>62</x:v>
      </x:c>
      <x:c r="G381" s="0" t="s">
        <x:v>56</x:v>
      </x:c>
      <x:c r="H381" s="0" t="s">
        <x:v>57</x:v>
      </x:c>
      <x:c r="I381" s="0" t="s">
        <x:v>55</x:v>
      </x:c>
      <x:c r="J381" s="0" t="s">
        <x:v>60</x:v>
      </x:c>
    </x:row>
    <x:row r="382" spans="1:10">
      <x:c r="A382" s="0" t="s">
        <x:v>92</x:v>
      </x:c>
      <x:c r="B382" s="0" t="s">
        <x:v>93</x:v>
      </x:c>
      <x:c r="C382" s="0" t="s">
        <x:v>81</x:v>
      </x:c>
      <x:c r="D382" s="0" t="s">
        <x:v>81</x:v>
      </x:c>
      <x:c r="E382" s="0" t="s">
        <x:v>63</x:v>
      </x:c>
      <x:c r="F382" s="0" t="s">
        <x:v>64</x:v>
      </x:c>
      <x:c r="G382" s="0" t="s">
        <x:v>53</x:v>
      </x:c>
      <x:c r="H382" s="0" t="s">
        <x:v>54</x:v>
      </x:c>
      <x:c r="I382" s="0" t="s">
        <x:v>55</x:v>
      </x:c>
      <x:c r="J382" s="0">
        <x:v>77257</x:v>
      </x:c>
    </x:row>
    <x:row r="383" spans="1:10">
      <x:c r="A383" s="0" t="s">
        <x:v>92</x:v>
      </x:c>
      <x:c r="B383" s="0" t="s">
        <x:v>93</x:v>
      </x:c>
      <x:c r="C383" s="0" t="s">
        <x:v>81</x:v>
      </x:c>
      <x:c r="D383" s="0" t="s">
        <x:v>81</x:v>
      </x:c>
      <x:c r="E383" s="0" t="s">
        <x:v>63</x:v>
      </x:c>
      <x:c r="F383" s="0" t="s">
        <x:v>64</x:v>
      </x:c>
      <x:c r="G383" s="0" t="s">
        <x:v>56</x:v>
      </x:c>
      <x:c r="H383" s="0" t="s">
        <x:v>57</x:v>
      </x:c>
      <x:c r="I383" s="0" t="s">
        <x:v>55</x:v>
      </x:c>
      <x:c r="J383" s="0">
        <x:v>-2157</x:v>
      </x:c>
    </x:row>
    <x:row r="384" spans="1:10">
      <x:c r="A384" s="0" t="s">
        <x:v>92</x:v>
      </x:c>
      <x:c r="B384" s="0" t="s">
        <x:v>93</x:v>
      </x:c>
      <x:c r="C384" s="0" t="s">
        <x:v>81</x:v>
      </x:c>
      <x:c r="D384" s="0" t="s">
        <x:v>81</x:v>
      </x:c>
      <x:c r="E384" s="0" t="s">
        <x:v>65</x:v>
      </x:c>
      <x:c r="F384" s="0" t="s">
        <x:v>66</x:v>
      </x:c>
      <x:c r="G384" s="0" t="s">
        <x:v>53</x:v>
      </x:c>
      <x:c r="H384" s="0" t="s">
        <x:v>54</x:v>
      </x:c>
      <x:c r="I384" s="0" t="s">
        <x:v>55</x:v>
      </x:c>
      <x:c r="J384" s="0" t="s">
        <x:v>60</x:v>
      </x:c>
    </x:row>
    <x:row r="385" spans="1:10">
      <x:c r="A385" s="0" t="s">
        <x:v>92</x:v>
      </x:c>
      <x:c r="B385" s="0" t="s">
        <x:v>93</x:v>
      </x:c>
      <x:c r="C385" s="0" t="s">
        <x:v>81</x:v>
      </x:c>
      <x:c r="D385" s="0" t="s">
        <x:v>81</x:v>
      </x:c>
      <x:c r="E385" s="0" t="s">
        <x:v>65</x:v>
      </x:c>
      <x:c r="F385" s="0" t="s">
        <x:v>66</x:v>
      </x:c>
      <x:c r="G385" s="0" t="s">
        <x:v>56</x:v>
      </x:c>
      <x:c r="H385" s="0" t="s">
        <x:v>57</x:v>
      </x:c>
      <x:c r="I385" s="0" t="s">
        <x:v>55</x:v>
      </x:c>
      <x:c r="J385" s="0" t="s">
        <x:v>60</x:v>
      </x:c>
    </x:row>
    <x:row r="386" spans="1:10">
      <x:c r="A386" s="0" t="s">
        <x:v>92</x:v>
      </x:c>
      <x:c r="B386" s="0" t="s">
        <x:v>93</x:v>
      </x:c>
      <x:c r="C386" s="0" t="s">
        <x:v>81</x:v>
      </x:c>
      <x:c r="D386" s="0" t="s">
        <x:v>81</x:v>
      </x:c>
      <x:c r="E386" s="0" t="s">
        <x:v>67</x:v>
      </x:c>
      <x:c r="F386" s="0" t="s">
        <x:v>68</x:v>
      </x:c>
      <x:c r="G386" s="0" t="s">
        <x:v>53</x:v>
      </x:c>
      <x:c r="H386" s="0" t="s">
        <x:v>54</x:v>
      </x:c>
      <x:c r="I386" s="0" t="s">
        <x:v>55</x:v>
      </x:c>
      <x:c r="J386" s="0">
        <x:v>79888</x:v>
      </x:c>
    </x:row>
    <x:row r="387" spans="1:10">
      <x:c r="A387" s="0" t="s">
        <x:v>92</x:v>
      </x:c>
      <x:c r="B387" s="0" t="s">
        <x:v>93</x:v>
      </x:c>
      <x:c r="C387" s="0" t="s">
        <x:v>81</x:v>
      </x:c>
      <x:c r="D387" s="0" t="s">
        <x:v>81</x:v>
      </x:c>
      <x:c r="E387" s="0" t="s">
        <x:v>67</x:v>
      </x:c>
      <x:c r="F387" s="0" t="s">
        <x:v>68</x:v>
      </x:c>
      <x:c r="G387" s="0" t="s">
        <x:v>56</x:v>
      </x:c>
      <x:c r="H387" s="0" t="s">
        <x:v>57</x:v>
      </x:c>
      <x:c r="I387" s="0" t="s">
        <x:v>55</x:v>
      </x:c>
      <x:c r="J387" s="0">
        <x:v>-4805</x:v>
      </x:c>
    </x:row>
    <x:row r="388" spans="1:10">
      <x:c r="A388" s="0" t="s">
        <x:v>92</x:v>
      </x:c>
      <x:c r="B388" s="0" t="s">
        <x:v>93</x:v>
      </x:c>
      <x:c r="C388" s="0" t="s">
        <x:v>81</x:v>
      </x:c>
      <x:c r="D388" s="0" t="s">
        <x:v>81</x:v>
      </x:c>
      <x:c r="E388" s="0" t="s">
        <x:v>69</x:v>
      </x:c>
      <x:c r="F388" s="0" t="s">
        <x:v>70</x:v>
      </x:c>
      <x:c r="G388" s="0" t="s">
        <x:v>53</x:v>
      </x:c>
      <x:c r="H388" s="0" t="s">
        <x:v>54</x:v>
      </x:c>
      <x:c r="I388" s="0" t="s">
        <x:v>55</x:v>
      </x:c>
      <x:c r="J388" s="0">
        <x:v>148960</x:v>
      </x:c>
    </x:row>
    <x:row r="389" spans="1:10">
      <x:c r="A389" s="0" t="s">
        <x:v>92</x:v>
      </x:c>
      <x:c r="B389" s="0" t="s">
        <x:v>93</x:v>
      </x:c>
      <x:c r="C389" s="0" t="s">
        <x:v>81</x:v>
      </x:c>
      <x:c r="D389" s="0" t="s">
        <x:v>81</x:v>
      </x:c>
      <x:c r="E389" s="0" t="s">
        <x:v>69</x:v>
      </x:c>
      <x:c r="F389" s="0" t="s">
        <x:v>70</x:v>
      </x:c>
      <x:c r="G389" s="0" t="s">
        <x:v>56</x:v>
      </x:c>
      <x:c r="H389" s="0" t="s">
        <x:v>57</x:v>
      </x:c>
      <x:c r="I389" s="0" t="s">
        <x:v>55</x:v>
      </x:c>
      <x:c r="J389" s="0">
        <x:v>-58276</x:v>
      </x:c>
    </x:row>
    <x:row r="390" spans="1:10">
      <x:c r="A390" s="0" t="s">
        <x:v>92</x:v>
      </x:c>
      <x:c r="B390" s="0" t="s">
        <x:v>93</x:v>
      </x:c>
      <x:c r="C390" s="0" t="s">
        <x:v>81</x:v>
      </x:c>
      <x:c r="D390" s="0" t="s">
        <x:v>81</x:v>
      </x:c>
      <x:c r="E390" s="0" t="s">
        <x:v>71</x:v>
      </x:c>
      <x:c r="F390" s="0" t="s">
        <x:v>72</x:v>
      </x:c>
      <x:c r="G390" s="0" t="s">
        <x:v>53</x:v>
      </x:c>
      <x:c r="H390" s="0" t="s">
        <x:v>54</x:v>
      </x:c>
      <x:c r="I390" s="0" t="s">
        <x:v>55</x:v>
      </x:c>
      <x:c r="J390" s="0" t="s">
        <x:v>60</x:v>
      </x:c>
    </x:row>
    <x:row r="391" spans="1:10">
      <x:c r="A391" s="0" t="s">
        <x:v>92</x:v>
      </x:c>
      <x:c r="B391" s="0" t="s">
        <x:v>93</x:v>
      </x:c>
      <x:c r="C391" s="0" t="s">
        <x:v>81</x:v>
      </x:c>
      <x:c r="D391" s="0" t="s">
        <x:v>81</x:v>
      </x:c>
      <x:c r="E391" s="0" t="s">
        <x:v>71</x:v>
      </x:c>
      <x:c r="F391" s="0" t="s">
        <x:v>72</x:v>
      </x:c>
      <x:c r="G391" s="0" t="s">
        <x:v>56</x:v>
      </x:c>
      <x:c r="H391" s="0" t="s">
        <x:v>57</x:v>
      </x:c>
      <x:c r="I391" s="0" t="s">
        <x:v>55</x:v>
      </x:c>
      <x:c r="J391" s="0" t="s">
        <x:v>60</x:v>
      </x:c>
    </x:row>
    <x:row r="392" spans="1:10">
      <x:c r="A392" s="0" t="s">
        <x:v>92</x:v>
      </x:c>
      <x:c r="B392" s="0" t="s">
        <x:v>93</x:v>
      </x:c>
      <x:c r="C392" s="0" t="s">
        <x:v>81</x:v>
      </x:c>
      <x:c r="D392" s="0" t="s">
        <x:v>81</x:v>
      </x:c>
      <x:c r="E392" s="0" t="s">
        <x:v>73</x:v>
      </x:c>
      <x:c r="F392" s="0" t="s">
        <x:v>74</x:v>
      </x:c>
      <x:c r="G392" s="0" t="s">
        <x:v>53</x:v>
      </x:c>
      <x:c r="H392" s="0" t="s">
        <x:v>54</x:v>
      </x:c>
      <x:c r="I392" s="0" t="s">
        <x:v>55</x:v>
      </x:c>
      <x:c r="J392" s="0" t="s">
        <x:v>60</x:v>
      </x:c>
    </x:row>
    <x:row r="393" spans="1:10">
      <x:c r="A393" s="0" t="s">
        <x:v>92</x:v>
      </x:c>
      <x:c r="B393" s="0" t="s">
        <x:v>93</x:v>
      </x:c>
      <x:c r="C393" s="0" t="s">
        <x:v>81</x:v>
      </x:c>
      <x:c r="D393" s="0" t="s">
        <x:v>81</x:v>
      </x:c>
      <x:c r="E393" s="0" t="s">
        <x:v>73</x:v>
      </x:c>
      <x:c r="F393" s="0" t="s">
        <x:v>74</x:v>
      </x:c>
      <x:c r="G393" s="0" t="s">
        <x:v>56</x:v>
      </x:c>
      <x:c r="H393" s="0" t="s">
        <x:v>57</x:v>
      </x:c>
      <x:c r="I393" s="0" t="s">
        <x:v>55</x:v>
      </x:c>
      <x:c r="J393" s="0" t="s">
        <x:v>60</x:v>
      </x:c>
    </x:row>
    <x:row r="394" spans="1:10">
      <x:c r="A394" s="0" t="s">
        <x:v>92</x:v>
      </x:c>
      <x:c r="B394" s="0" t="s">
        <x:v>93</x:v>
      </x:c>
      <x:c r="C394" s="0" t="s">
        <x:v>81</x:v>
      </x:c>
      <x:c r="D394" s="0" t="s">
        <x:v>81</x:v>
      </x:c>
      <x:c r="E394" s="0" t="s">
        <x:v>75</x:v>
      </x:c>
      <x:c r="F394" s="0" t="s">
        <x:v>76</x:v>
      </x:c>
      <x:c r="G394" s="0" t="s">
        <x:v>53</x:v>
      </x:c>
      <x:c r="H394" s="0" t="s">
        <x:v>54</x:v>
      </x:c>
      <x:c r="I394" s="0" t="s">
        <x:v>55</x:v>
      </x:c>
      <x:c r="J394" s="0" t="s">
        <x:v>60</x:v>
      </x:c>
    </x:row>
    <x:row r="395" spans="1:10">
      <x:c r="A395" s="0" t="s">
        <x:v>92</x:v>
      </x:c>
      <x:c r="B395" s="0" t="s">
        <x:v>93</x:v>
      </x:c>
      <x:c r="C395" s="0" t="s">
        <x:v>81</x:v>
      </x:c>
      <x:c r="D395" s="0" t="s">
        <x:v>81</x:v>
      </x:c>
      <x:c r="E395" s="0" t="s">
        <x:v>75</x:v>
      </x:c>
      <x:c r="F395" s="0" t="s">
        <x:v>76</x:v>
      </x:c>
      <x:c r="G395" s="0" t="s">
        <x:v>56</x:v>
      </x:c>
      <x:c r="H395" s="0" t="s">
        <x:v>57</x:v>
      </x:c>
      <x:c r="I395" s="0" t="s">
        <x:v>55</x:v>
      </x:c>
      <x:c r="J395" s="0" t="s">
        <x:v>60</x:v>
      </x:c>
    </x:row>
    <x:row r="396" spans="1:10">
      <x:c r="A396" s="0" t="s">
        <x:v>92</x:v>
      </x:c>
      <x:c r="B396" s="0" t="s">
        <x:v>93</x:v>
      </x:c>
      <x:c r="C396" s="0" t="s">
        <x:v>81</x:v>
      </x:c>
      <x:c r="D396" s="0" t="s">
        <x:v>81</x:v>
      </x:c>
      <x:c r="E396" s="0" t="s">
        <x:v>77</x:v>
      </x:c>
      <x:c r="F396" s="0" t="s">
        <x:v>78</x:v>
      </x:c>
      <x:c r="G396" s="0" t="s">
        <x:v>53</x:v>
      </x:c>
      <x:c r="H396" s="0" t="s">
        <x:v>54</x:v>
      </x:c>
      <x:c r="I396" s="0" t="s">
        <x:v>55</x:v>
      </x:c>
      <x:c r="J396" s="0">
        <x:v>151590</x:v>
      </x:c>
    </x:row>
    <x:row r="397" spans="1:10">
      <x:c r="A397" s="0" t="s">
        <x:v>92</x:v>
      </x:c>
      <x:c r="B397" s="0" t="s">
        <x:v>93</x:v>
      </x:c>
      <x:c r="C397" s="0" t="s">
        <x:v>81</x:v>
      </x:c>
      <x:c r="D397" s="0" t="s">
        <x:v>81</x:v>
      </x:c>
      <x:c r="E397" s="0" t="s">
        <x:v>77</x:v>
      </x:c>
      <x:c r="F397" s="0" t="s">
        <x:v>78</x:v>
      </x:c>
      <x:c r="G397" s="0" t="s">
        <x:v>56</x:v>
      </x:c>
      <x:c r="H397" s="0" t="s">
        <x:v>57</x:v>
      </x:c>
      <x:c r="I397" s="0" t="s">
        <x:v>55</x:v>
      </x:c>
      <x:c r="J397" s="0">
        <x:v>-60925</x:v>
      </x:c>
    </x:row>
    <x:row r="398" spans="1:10">
      <x:c r="A398" s="0" t="s">
        <x:v>92</x:v>
      </x:c>
      <x:c r="B398" s="0" t="s">
        <x:v>93</x:v>
      </x:c>
      <x:c r="C398" s="0" t="s">
        <x:v>82</x:v>
      </x:c>
      <x:c r="D398" s="0" t="s">
        <x:v>82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81619</x:v>
      </x:c>
    </x:row>
    <x:row r="399" spans="1:10">
      <x:c r="A399" s="0" t="s">
        <x:v>92</x:v>
      </x:c>
      <x:c r="B399" s="0" t="s">
        <x:v>93</x:v>
      </x:c>
      <x:c r="C399" s="0" t="s">
        <x:v>82</x:v>
      </x:c>
      <x:c r="D399" s="0" t="s">
        <x:v>82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-17588</x:v>
      </x:c>
    </x:row>
    <x:row r="400" spans="1:10">
      <x:c r="A400" s="0" t="s">
        <x:v>92</x:v>
      </x:c>
      <x:c r="B400" s="0" t="s">
        <x:v>93</x:v>
      </x:c>
      <x:c r="C400" s="0" t="s">
        <x:v>82</x:v>
      </x:c>
      <x:c r="D400" s="0" t="s">
        <x:v>82</x:v>
      </x:c>
      <x:c r="E400" s="0" t="s">
        <x:v>58</x:v>
      </x:c>
      <x:c r="F400" s="0" t="s">
        <x:v>59</x:v>
      </x:c>
      <x:c r="G400" s="0" t="s">
        <x:v>53</x:v>
      </x:c>
      <x:c r="H400" s="0" t="s">
        <x:v>54</x:v>
      </x:c>
      <x:c r="I400" s="0" t="s">
        <x:v>55</x:v>
      </x:c>
      <x:c r="J400" s="0" t="s">
        <x:v>60</x:v>
      </x:c>
    </x:row>
    <x:row r="401" spans="1:10">
      <x:c r="A401" s="0" t="s">
        <x:v>92</x:v>
      </x:c>
      <x:c r="B401" s="0" t="s">
        <x:v>93</x:v>
      </x:c>
      <x:c r="C401" s="0" t="s">
        <x:v>82</x:v>
      </x:c>
      <x:c r="D401" s="0" t="s">
        <x:v>82</x:v>
      </x:c>
      <x:c r="E401" s="0" t="s">
        <x:v>58</x:v>
      </x:c>
      <x:c r="F401" s="0" t="s">
        <x:v>59</x:v>
      </x:c>
      <x:c r="G401" s="0" t="s">
        <x:v>56</x:v>
      </x:c>
      <x:c r="H401" s="0" t="s">
        <x:v>57</x:v>
      </x:c>
      <x:c r="I401" s="0" t="s">
        <x:v>55</x:v>
      </x:c>
      <x:c r="J401" s="0" t="s">
        <x:v>60</x:v>
      </x:c>
    </x:row>
    <x:row r="402" spans="1:10">
      <x:c r="A402" s="0" t="s">
        <x:v>92</x:v>
      </x:c>
      <x:c r="B402" s="0" t="s">
        <x:v>93</x:v>
      </x:c>
      <x:c r="C402" s="0" t="s">
        <x:v>82</x:v>
      </x:c>
      <x:c r="D402" s="0" t="s">
        <x:v>82</x:v>
      </x:c>
      <x:c r="E402" s="0" t="s">
        <x:v>61</x:v>
      </x:c>
      <x:c r="F402" s="0" t="s">
        <x:v>62</x:v>
      </x:c>
      <x:c r="G402" s="0" t="s">
        <x:v>53</x:v>
      </x:c>
      <x:c r="H402" s="0" t="s">
        <x:v>54</x:v>
      </x:c>
      <x:c r="I402" s="0" t="s">
        <x:v>55</x:v>
      </x:c>
      <x:c r="J402" s="0" t="s">
        <x:v>60</x:v>
      </x:c>
    </x:row>
    <x:row r="403" spans="1:10">
      <x:c r="A403" s="0" t="s">
        <x:v>92</x:v>
      </x:c>
      <x:c r="B403" s="0" t="s">
        <x:v>93</x:v>
      </x:c>
      <x:c r="C403" s="0" t="s">
        <x:v>82</x:v>
      </x:c>
      <x:c r="D403" s="0" t="s">
        <x:v>82</x:v>
      </x:c>
      <x:c r="E403" s="0" t="s">
        <x:v>61</x:v>
      </x:c>
      <x:c r="F403" s="0" t="s">
        <x:v>62</x:v>
      </x:c>
      <x:c r="G403" s="0" t="s">
        <x:v>56</x:v>
      </x:c>
      <x:c r="H403" s="0" t="s">
        <x:v>57</x:v>
      </x:c>
      <x:c r="I403" s="0" t="s">
        <x:v>55</x:v>
      </x:c>
      <x:c r="J403" s="0" t="s">
        <x:v>60</x:v>
      </x:c>
    </x:row>
    <x:row r="404" spans="1:10">
      <x:c r="A404" s="0" t="s">
        <x:v>92</x:v>
      </x:c>
      <x:c r="B404" s="0" t="s">
        <x:v>93</x:v>
      </x:c>
      <x:c r="C404" s="0" t="s">
        <x:v>82</x:v>
      </x:c>
      <x:c r="D404" s="0" t="s">
        <x:v>82</x:v>
      </x:c>
      <x:c r="E404" s="0" t="s">
        <x:v>63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>
        <x:v>32556</x:v>
      </x:c>
    </x:row>
    <x:row r="405" spans="1:10">
      <x:c r="A405" s="0" t="s">
        <x:v>92</x:v>
      </x:c>
      <x:c r="B405" s="0" t="s">
        <x:v>93</x:v>
      </x:c>
      <x:c r="C405" s="0" t="s">
        <x:v>82</x:v>
      </x:c>
      <x:c r="D405" s="0" t="s">
        <x:v>82</x:v>
      </x:c>
      <x:c r="E405" s="0" t="s">
        <x:v>63</x:v>
      </x:c>
      <x:c r="F405" s="0" t="s">
        <x:v>64</x:v>
      </x:c>
      <x:c r="G405" s="0" t="s">
        <x:v>56</x:v>
      </x:c>
      <x:c r="H405" s="0" t="s">
        <x:v>57</x:v>
      </x:c>
      <x:c r="I405" s="0" t="s">
        <x:v>55</x:v>
      </x:c>
      <x:c r="J405" s="0">
        <x:v>7573</x:v>
      </x:c>
    </x:row>
    <x:row r="406" spans="1:10">
      <x:c r="A406" s="0" t="s">
        <x:v>92</x:v>
      </x:c>
      <x:c r="B406" s="0" t="s">
        <x:v>93</x:v>
      </x:c>
      <x:c r="C406" s="0" t="s">
        <x:v>82</x:v>
      </x:c>
      <x:c r="D406" s="0" t="s">
        <x:v>82</x:v>
      </x:c>
      <x:c r="E406" s="0" t="s">
        <x:v>65</x:v>
      </x:c>
      <x:c r="F406" s="0" t="s">
        <x:v>66</x:v>
      </x:c>
      <x:c r="G406" s="0" t="s">
        <x:v>53</x:v>
      </x:c>
      <x:c r="H406" s="0" t="s">
        <x:v>54</x:v>
      </x:c>
      <x:c r="I406" s="0" t="s">
        <x:v>55</x:v>
      </x:c>
      <x:c r="J406" s="0" t="s">
        <x:v>60</x:v>
      </x:c>
    </x:row>
    <x:row r="407" spans="1:10">
      <x:c r="A407" s="0" t="s">
        <x:v>92</x:v>
      </x:c>
      <x:c r="B407" s="0" t="s">
        <x:v>93</x:v>
      </x:c>
      <x:c r="C407" s="0" t="s">
        <x:v>82</x:v>
      </x:c>
      <x:c r="D407" s="0" t="s">
        <x:v>82</x:v>
      </x:c>
      <x:c r="E407" s="0" t="s">
        <x:v>65</x:v>
      </x:c>
      <x:c r="F407" s="0" t="s">
        <x:v>66</x:v>
      </x:c>
      <x:c r="G407" s="0" t="s">
        <x:v>56</x:v>
      </x:c>
      <x:c r="H407" s="0" t="s">
        <x:v>57</x:v>
      </x:c>
      <x:c r="I407" s="0" t="s">
        <x:v>55</x:v>
      </x:c>
      <x:c r="J407" s="0" t="s">
        <x:v>60</x:v>
      </x:c>
    </x:row>
    <x:row r="408" spans="1:10">
      <x:c r="A408" s="0" t="s">
        <x:v>92</x:v>
      </x:c>
      <x:c r="B408" s="0" t="s">
        <x:v>93</x:v>
      </x:c>
      <x:c r="C408" s="0" t="s">
        <x:v>82</x:v>
      </x:c>
      <x:c r="D408" s="0" t="s">
        <x:v>82</x:v>
      </x:c>
      <x:c r="E408" s="0" t="s">
        <x:v>67</x:v>
      </x:c>
      <x:c r="F408" s="0" t="s">
        <x:v>68</x:v>
      </x:c>
      <x:c r="G408" s="0" t="s">
        <x:v>53</x:v>
      </x:c>
      <x:c r="H408" s="0" t="s">
        <x:v>54</x:v>
      </x:c>
      <x:c r="I408" s="0" t="s">
        <x:v>55</x:v>
      </x:c>
      <x:c r="J408" s="0">
        <x:v>33167</x:v>
      </x:c>
    </x:row>
    <x:row r="409" spans="1:10">
      <x:c r="A409" s="0" t="s">
        <x:v>92</x:v>
      </x:c>
      <x:c r="B409" s="0" t="s">
        <x:v>93</x:v>
      </x:c>
      <x:c r="C409" s="0" t="s">
        <x:v>82</x:v>
      </x:c>
      <x:c r="D409" s="0" t="s">
        <x:v>82</x:v>
      </x:c>
      <x:c r="E409" s="0" t="s">
        <x:v>67</x:v>
      </x:c>
      <x:c r="F409" s="0" t="s">
        <x:v>68</x:v>
      </x:c>
      <x:c r="G409" s="0" t="s">
        <x:v>56</x:v>
      </x:c>
      <x:c r="H409" s="0" t="s">
        <x:v>57</x:v>
      </x:c>
      <x:c r="I409" s="0" t="s">
        <x:v>55</x:v>
      </x:c>
      <x:c r="J409" s="0">
        <x:v>5908</x:v>
      </x:c>
    </x:row>
    <x:row r="410" spans="1:10">
      <x:c r="A410" s="0" t="s">
        <x:v>92</x:v>
      </x:c>
      <x:c r="B410" s="0" t="s">
        <x:v>93</x:v>
      </x:c>
      <x:c r="C410" s="0" t="s">
        <x:v>82</x:v>
      </x:c>
      <x:c r="D410" s="0" t="s">
        <x:v>82</x:v>
      </x:c>
      <x:c r="E410" s="0" t="s">
        <x:v>69</x:v>
      </x:c>
      <x:c r="F410" s="0" t="s">
        <x:v>70</x:v>
      </x:c>
      <x:c r="G410" s="0" t="s">
        <x:v>53</x:v>
      </x:c>
      <x:c r="H410" s="0" t="s">
        <x:v>54</x:v>
      </x:c>
      <x:c r="I410" s="0" t="s">
        <x:v>55</x:v>
      </x:c>
      <x:c r="J410" s="0">
        <x:v>48452</x:v>
      </x:c>
    </x:row>
    <x:row r="411" spans="1:10">
      <x:c r="A411" s="0" t="s">
        <x:v>92</x:v>
      </x:c>
      <x:c r="B411" s="0" t="s">
        <x:v>93</x:v>
      </x:c>
      <x:c r="C411" s="0" t="s">
        <x:v>82</x:v>
      </x:c>
      <x:c r="D411" s="0" t="s">
        <x:v>82</x:v>
      </x:c>
      <x:c r="E411" s="0" t="s">
        <x:v>69</x:v>
      </x:c>
      <x:c r="F411" s="0" t="s">
        <x:v>70</x:v>
      </x:c>
      <x:c r="G411" s="0" t="s">
        <x:v>56</x:v>
      </x:c>
      <x:c r="H411" s="0" t="s">
        <x:v>57</x:v>
      </x:c>
      <x:c r="I411" s="0" t="s">
        <x:v>55</x:v>
      </x:c>
      <x:c r="J411" s="0">
        <x:v>-23496</x:v>
      </x:c>
    </x:row>
    <x:row r="412" spans="1:10">
      <x:c r="A412" s="0" t="s">
        <x:v>92</x:v>
      </x:c>
      <x:c r="B412" s="0" t="s">
        <x:v>93</x:v>
      </x:c>
      <x:c r="C412" s="0" t="s">
        <x:v>82</x:v>
      </x:c>
      <x:c r="D412" s="0" t="s">
        <x:v>82</x:v>
      </x:c>
      <x:c r="E412" s="0" t="s">
        <x:v>71</x:v>
      </x:c>
      <x:c r="F412" s="0" t="s">
        <x:v>72</x:v>
      </x:c>
      <x:c r="G412" s="0" t="s">
        <x:v>53</x:v>
      </x:c>
      <x:c r="H412" s="0" t="s">
        <x:v>54</x:v>
      </x:c>
      <x:c r="I412" s="0" t="s">
        <x:v>55</x:v>
      </x:c>
      <x:c r="J412" s="0" t="s">
        <x:v>60</x:v>
      </x:c>
    </x:row>
    <x:row r="413" spans="1:10">
      <x:c r="A413" s="0" t="s">
        <x:v>92</x:v>
      </x:c>
      <x:c r="B413" s="0" t="s">
        <x:v>93</x:v>
      </x:c>
      <x:c r="C413" s="0" t="s">
        <x:v>82</x:v>
      </x:c>
      <x:c r="D413" s="0" t="s">
        <x:v>82</x:v>
      </x:c>
      <x:c r="E413" s="0" t="s">
        <x:v>71</x:v>
      </x:c>
      <x:c r="F413" s="0" t="s">
        <x:v>72</x:v>
      </x:c>
      <x:c r="G413" s="0" t="s">
        <x:v>56</x:v>
      </x:c>
      <x:c r="H413" s="0" t="s">
        <x:v>57</x:v>
      </x:c>
      <x:c r="I413" s="0" t="s">
        <x:v>55</x:v>
      </x:c>
      <x:c r="J413" s="0" t="s">
        <x:v>60</x:v>
      </x:c>
    </x:row>
    <x:row r="414" spans="1:10">
      <x:c r="A414" s="0" t="s">
        <x:v>92</x:v>
      </x:c>
      <x:c r="B414" s="0" t="s">
        <x:v>93</x:v>
      </x:c>
      <x:c r="C414" s="0" t="s">
        <x:v>82</x:v>
      </x:c>
      <x:c r="D414" s="0" t="s">
        <x:v>82</x:v>
      </x:c>
      <x:c r="E414" s="0" t="s">
        <x:v>73</x:v>
      </x:c>
      <x:c r="F414" s="0" t="s">
        <x:v>74</x:v>
      </x:c>
      <x:c r="G414" s="0" t="s">
        <x:v>53</x:v>
      </x:c>
      <x:c r="H414" s="0" t="s">
        <x:v>54</x:v>
      </x:c>
      <x:c r="I414" s="0" t="s">
        <x:v>55</x:v>
      </x:c>
      <x:c r="J414" s="0" t="s">
        <x:v>60</x:v>
      </x:c>
    </x:row>
    <x:row r="415" spans="1:10">
      <x:c r="A415" s="0" t="s">
        <x:v>92</x:v>
      </x:c>
      <x:c r="B415" s="0" t="s">
        <x:v>93</x:v>
      </x:c>
      <x:c r="C415" s="0" t="s">
        <x:v>82</x:v>
      </x:c>
      <x:c r="D415" s="0" t="s">
        <x:v>82</x:v>
      </x:c>
      <x:c r="E415" s="0" t="s">
        <x:v>73</x:v>
      </x:c>
      <x:c r="F415" s="0" t="s">
        <x:v>74</x:v>
      </x:c>
      <x:c r="G415" s="0" t="s">
        <x:v>56</x:v>
      </x:c>
      <x:c r="H415" s="0" t="s">
        <x:v>57</x:v>
      </x:c>
      <x:c r="I415" s="0" t="s">
        <x:v>55</x:v>
      </x:c>
      <x:c r="J415" s="0" t="s">
        <x:v>60</x:v>
      </x:c>
    </x:row>
    <x:row r="416" spans="1:10">
      <x:c r="A416" s="0" t="s">
        <x:v>92</x:v>
      </x:c>
      <x:c r="B416" s="0" t="s">
        <x:v>93</x:v>
      </x:c>
      <x:c r="C416" s="0" t="s">
        <x:v>82</x:v>
      </x:c>
      <x:c r="D416" s="0" t="s">
        <x:v>82</x:v>
      </x:c>
      <x:c r="E416" s="0" t="s">
        <x:v>75</x:v>
      </x:c>
      <x:c r="F416" s="0" t="s">
        <x:v>76</x:v>
      </x:c>
      <x:c r="G416" s="0" t="s">
        <x:v>53</x:v>
      </x:c>
      <x:c r="H416" s="0" t="s">
        <x:v>54</x:v>
      </x:c>
      <x:c r="I416" s="0" t="s">
        <x:v>55</x:v>
      </x:c>
      <x:c r="J416" s="0" t="s">
        <x:v>60</x:v>
      </x:c>
    </x:row>
    <x:row r="417" spans="1:10">
      <x:c r="A417" s="0" t="s">
        <x:v>92</x:v>
      </x:c>
      <x:c r="B417" s="0" t="s">
        <x:v>93</x:v>
      </x:c>
      <x:c r="C417" s="0" t="s">
        <x:v>82</x:v>
      </x:c>
      <x:c r="D417" s="0" t="s">
        <x:v>82</x:v>
      </x:c>
      <x:c r="E417" s="0" t="s">
        <x:v>75</x:v>
      </x:c>
      <x:c r="F417" s="0" t="s">
        <x:v>76</x:v>
      </x:c>
      <x:c r="G417" s="0" t="s">
        <x:v>56</x:v>
      </x:c>
      <x:c r="H417" s="0" t="s">
        <x:v>57</x:v>
      </x:c>
      <x:c r="I417" s="0" t="s">
        <x:v>55</x:v>
      </x:c>
      <x:c r="J417" s="0" t="s">
        <x:v>60</x:v>
      </x:c>
    </x:row>
    <x:row r="418" spans="1:10">
      <x:c r="A418" s="0" t="s">
        <x:v>92</x:v>
      </x:c>
      <x:c r="B418" s="0" t="s">
        <x:v>93</x:v>
      </x:c>
      <x:c r="C418" s="0" t="s">
        <x:v>82</x:v>
      </x:c>
      <x:c r="D418" s="0" t="s">
        <x:v>82</x:v>
      </x:c>
      <x:c r="E418" s="0" t="s">
        <x:v>77</x:v>
      </x:c>
      <x:c r="F418" s="0" t="s">
        <x:v>78</x:v>
      </x:c>
      <x:c r="G418" s="0" t="s">
        <x:v>53</x:v>
      </x:c>
      <x:c r="H418" s="0" t="s">
        <x:v>54</x:v>
      </x:c>
      <x:c r="I418" s="0" t="s">
        <x:v>55</x:v>
      </x:c>
      <x:c r="J418" s="0">
        <x:v>49063</x:v>
      </x:c>
    </x:row>
    <x:row r="419" spans="1:10">
      <x:c r="A419" s="0" t="s">
        <x:v>92</x:v>
      </x:c>
      <x:c r="B419" s="0" t="s">
        <x:v>93</x:v>
      </x:c>
      <x:c r="C419" s="0" t="s">
        <x:v>82</x:v>
      </x:c>
      <x:c r="D419" s="0" t="s">
        <x:v>82</x:v>
      </x:c>
      <x:c r="E419" s="0" t="s">
        <x:v>77</x:v>
      </x:c>
      <x:c r="F419" s="0" t="s">
        <x:v>78</x:v>
      </x:c>
      <x:c r="G419" s="0" t="s">
        <x:v>56</x:v>
      </x:c>
      <x:c r="H419" s="0" t="s">
        <x:v>57</x:v>
      </x:c>
      <x:c r="I419" s="0" t="s">
        <x:v>55</x:v>
      </x:c>
      <x:c r="J419" s="0">
        <x:v>-25159</x:v>
      </x:c>
    </x:row>
    <x:row r="420" spans="1:10">
      <x:c r="A420" s="0" t="s">
        <x:v>92</x:v>
      </x:c>
      <x:c r="B420" s="0" t="s">
        <x:v>93</x:v>
      </x:c>
      <x:c r="C420" s="0" t="s">
        <x:v>83</x:v>
      </x:c>
      <x:c r="D420" s="0" t="s">
        <x:v>83</x:v>
      </x:c>
      <x:c r="E420" s="0" t="s">
        <x:v>51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287001</x:v>
      </x:c>
    </x:row>
    <x:row r="421" spans="1:10">
      <x:c r="A421" s="0" t="s">
        <x:v>92</x:v>
      </x:c>
      <x:c r="B421" s="0" t="s">
        <x:v>93</x:v>
      </x:c>
      <x:c r="C421" s="0" t="s">
        <x:v>83</x:v>
      </x:c>
      <x:c r="D421" s="0" t="s">
        <x:v>83</x:v>
      </x:c>
      <x:c r="E421" s="0" t="s">
        <x:v>51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-123573</x:v>
      </x:c>
    </x:row>
    <x:row r="422" spans="1:10">
      <x:c r="A422" s="0" t="s">
        <x:v>92</x:v>
      </x:c>
      <x:c r="B422" s="0" t="s">
        <x:v>93</x:v>
      </x:c>
      <x:c r="C422" s="0" t="s">
        <x:v>83</x:v>
      </x:c>
      <x:c r="D422" s="0" t="s">
        <x:v>83</x:v>
      </x:c>
      <x:c r="E422" s="0" t="s">
        <x:v>58</x:v>
      </x:c>
      <x:c r="F422" s="0" t="s">
        <x:v>59</x:v>
      </x:c>
      <x:c r="G422" s="0" t="s">
        <x:v>53</x:v>
      </x:c>
      <x:c r="H422" s="0" t="s">
        <x:v>54</x:v>
      </x:c>
      <x:c r="I422" s="0" t="s">
        <x:v>55</x:v>
      </x:c>
      <x:c r="J422" s="0" t="s">
        <x:v>60</x:v>
      </x:c>
    </x:row>
    <x:row r="423" spans="1:10">
      <x:c r="A423" s="0" t="s">
        <x:v>92</x:v>
      </x:c>
      <x:c r="B423" s="0" t="s">
        <x:v>93</x:v>
      </x:c>
      <x:c r="C423" s="0" t="s">
        <x:v>83</x:v>
      </x:c>
      <x:c r="D423" s="0" t="s">
        <x:v>83</x:v>
      </x:c>
      <x:c r="E423" s="0" t="s">
        <x:v>58</x:v>
      </x:c>
      <x:c r="F423" s="0" t="s">
        <x:v>59</x:v>
      </x:c>
      <x:c r="G423" s="0" t="s">
        <x:v>56</x:v>
      </x:c>
      <x:c r="H423" s="0" t="s">
        <x:v>57</x:v>
      </x:c>
      <x:c r="I423" s="0" t="s">
        <x:v>55</x:v>
      </x:c>
      <x:c r="J423" s="0" t="s">
        <x:v>60</x:v>
      </x:c>
    </x:row>
    <x:row r="424" spans="1:10">
      <x:c r="A424" s="0" t="s">
        <x:v>92</x:v>
      </x:c>
      <x:c r="B424" s="0" t="s">
        <x:v>93</x:v>
      </x:c>
      <x:c r="C424" s="0" t="s">
        <x:v>83</x:v>
      </x:c>
      <x:c r="D424" s="0" t="s">
        <x:v>83</x:v>
      </x:c>
      <x:c r="E424" s="0" t="s">
        <x:v>61</x:v>
      </x:c>
      <x:c r="F424" s="0" t="s">
        <x:v>62</x:v>
      </x:c>
      <x:c r="G424" s="0" t="s">
        <x:v>53</x:v>
      </x:c>
      <x:c r="H424" s="0" t="s">
        <x:v>54</x:v>
      </x:c>
      <x:c r="I424" s="0" t="s">
        <x:v>55</x:v>
      </x:c>
      <x:c r="J424" s="0" t="s">
        <x:v>60</x:v>
      </x:c>
    </x:row>
    <x:row r="425" spans="1:10">
      <x:c r="A425" s="0" t="s">
        <x:v>92</x:v>
      </x:c>
      <x:c r="B425" s="0" t="s">
        <x:v>93</x:v>
      </x:c>
      <x:c r="C425" s="0" t="s">
        <x:v>83</x:v>
      </x:c>
      <x:c r="D425" s="0" t="s">
        <x:v>83</x:v>
      </x:c>
      <x:c r="E425" s="0" t="s">
        <x:v>61</x:v>
      </x:c>
      <x:c r="F425" s="0" t="s">
        <x:v>62</x:v>
      </x:c>
      <x:c r="G425" s="0" t="s">
        <x:v>56</x:v>
      </x:c>
      <x:c r="H425" s="0" t="s">
        <x:v>57</x:v>
      </x:c>
      <x:c r="I425" s="0" t="s">
        <x:v>55</x:v>
      </x:c>
      <x:c r="J425" s="0" t="s">
        <x:v>60</x:v>
      </x:c>
    </x:row>
    <x:row r="426" spans="1:10">
      <x:c r="A426" s="0" t="s">
        <x:v>92</x:v>
      </x:c>
      <x:c r="B426" s="0" t="s">
        <x:v>93</x:v>
      </x:c>
      <x:c r="C426" s="0" t="s">
        <x:v>83</x:v>
      </x:c>
      <x:c r="D426" s="0" t="s">
        <x:v>83</x:v>
      </x:c>
      <x:c r="E426" s="0" t="s">
        <x:v>63</x:v>
      </x:c>
      <x:c r="F426" s="0" t="s">
        <x:v>64</x:v>
      </x:c>
      <x:c r="G426" s="0" t="s">
        <x:v>53</x:v>
      </x:c>
      <x:c r="H426" s="0" t="s">
        <x:v>54</x:v>
      </x:c>
      <x:c r="I426" s="0" t="s">
        <x:v>55</x:v>
      </x:c>
      <x:c r="J426" s="0">
        <x:v>104263</x:v>
      </x:c>
    </x:row>
    <x:row r="427" spans="1:10">
      <x:c r="A427" s="0" t="s">
        <x:v>92</x:v>
      </x:c>
      <x:c r="B427" s="0" t="s">
        <x:v>93</x:v>
      </x:c>
      <x:c r="C427" s="0" t="s">
        <x:v>83</x:v>
      </x:c>
      <x:c r="D427" s="0" t="s">
        <x:v>83</x:v>
      </x:c>
      <x:c r="E427" s="0" t="s">
        <x:v>63</x:v>
      </x:c>
      <x:c r="F427" s="0" t="s">
        <x:v>64</x:v>
      </x:c>
      <x:c r="G427" s="0" t="s">
        <x:v>56</x:v>
      </x:c>
      <x:c r="H427" s="0" t="s">
        <x:v>57</x:v>
      </x:c>
      <x:c r="I427" s="0" t="s">
        <x:v>55</x:v>
      </x:c>
      <x:c r="J427" s="0">
        <x:v>-18280</x:v>
      </x:c>
    </x:row>
    <x:row r="428" spans="1:10">
      <x:c r="A428" s="0" t="s">
        <x:v>92</x:v>
      </x:c>
      <x:c r="B428" s="0" t="s">
        <x:v>93</x:v>
      </x:c>
      <x:c r="C428" s="0" t="s">
        <x:v>83</x:v>
      </x:c>
      <x:c r="D428" s="0" t="s">
        <x:v>83</x:v>
      </x:c>
      <x:c r="E428" s="0" t="s">
        <x:v>65</x:v>
      </x:c>
      <x:c r="F428" s="0" t="s">
        <x:v>66</x:v>
      </x:c>
      <x:c r="G428" s="0" t="s">
        <x:v>53</x:v>
      </x:c>
      <x:c r="H428" s="0" t="s">
        <x:v>54</x:v>
      </x:c>
      <x:c r="I428" s="0" t="s">
        <x:v>55</x:v>
      </x:c>
      <x:c r="J428" s="0" t="s">
        <x:v>60</x:v>
      </x:c>
    </x:row>
    <x:row r="429" spans="1:10">
      <x:c r="A429" s="0" t="s">
        <x:v>92</x:v>
      </x:c>
      <x:c r="B429" s="0" t="s">
        <x:v>93</x:v>
      </x:c>
      <x:c r="C429" s="0" t="s">
        <x:v>83</x:v>
      </x:c>
      <x:c r="D429" s="0" t="s">
        <x:v>83</x:v>
      </x:c>
      <x:c r="E429" s="0" t="s">
        <x:v>65</x:v>
      </x:c>
      <x:c r="F429" s="0" t="s">
        <x:v>66</x:v>
      </x:c>
      <x:c r="G429" s="0" t="s">
        <x:v>56</x:v>
      </x:c>
      <x:c r="H429" s="0" t="s">
        <x:v>57</x:v>
      </x:c>
      <x:c r="I429" s="0" t="s">
        <x:v>55</x:v>
      </x:c>
      <x:c r="J429" s="0" t="s">
        <x:v>60</x:v>
      </x:c>
    </x:row>
    <x:row r="430" spans="1:10">
      <x:c r="A430" s="0" t="s">
        <x:v>92</x:v>
      </x:c>
      <x:c r="B430" s="0" t="s">
        <x:v>93</x:v>
      </x:c>
      <x:c r="C430" s="0" t="s">
        <x:v>83</x:v>
      </x:c>
      <x:c r="D430" s="0" t="s">
        <x:v>83</x:v>
      </x:c>
      <x:c r="E430" s="0" t="s">
        <x:v>67</x:v>
      </x:c>
      <x:c r="F430" s="0" t="s">
        <x:v>68</x:v>
      </x:c>
      <x:c r="G430" s="0" t="s">
        <x:v>53</x:v>
      </x:c>
      <x:c r="H430" s="0" t="s">
        <x:v>54</x:v>
      </x:c>
      <x:c r="I430" s="0" t="s">
        <x:v>55</x:v>
      </x:c>
      <x:c r="J430" s="0">
        <x:v>110156</x:v>
      </x:c>
    </x:row>
    <x:row r="431" spans="1:10">
      <x:c r="A431" s="0" t="s">
        <x:v>92</x:v>
      </x:c>
      <x:c r="B431" s="0" t="s">
        <x:v>93</x:v>
      </x:c>
      <x:c r="C431" s="0" t="s">
        <x:v>83</x:v>
      </x:c>
      <x:c r="D431" s="0" t="s">
        <x:v>83</x:v>
      </x:c>
      <x:c r="E431" s="0" t="s">
        <x:v>67</x:v>
      </x:c>
      <x:c r="F431" s="0" t="s">
        <x:v>68</x:v>
      </x:c>
      <x:c r="G431" s="0" t="s">
        <x:v>56</x:v>
      </x:c>
      <x:c r="H431" s="0" t="s">
        <x:v>57</x:v>
      </x:c>
      <x:c r="I431" s="0" t="s">
        <x:v>55</x:v>
      </x:c>
      <x:c r="J431" s="0">
        <x:v>-20762</x:v>
      </x:c>
    </x:row>
    <x:row r="432" spans="1:10">
      <x:c r="A432" s="0" t="s">
        <x:v>92</x:v>
      </x:c>
      <x:c r="B432" s="0" t="s">
        <x:v>93</x:v>
      </x:c>
      <x:c r="C432" s="0" t="s">
        <x:v>83</x:v>
      </x:c>
      <x:c r="D432" s="0" t="s">
        <x:v>83</x:v>
      </x:c>
      <x:c r="E432" s="0" t="s">
        <x:v>69</x:v>
      </x:c>
      <x:c r="F432" s="0" t="s">
        <x:v>70</x:v>
      </x:c>
      <x:c r="G432" s="0" t="s">
        <x:v>53</x:v>
      </x:c>
      <x:c r="H432" s="0" t="s">
        <x:v>54</x:v>
      </x:c>
      <x:c r="I432" s="0" t="s">
        <x:v>55</x:v>
      </x:c>
      <x:c r="J432" s="0">
        <x:v>176847</x:v>
      </x:c>
    </x:row>
    <x:row r="433" spans="1:10">
      <x:c r="A433" s="0" t="s">
        <x:v>92</x:v>
      </x:c>
      <x:c r="B433" s="0" t="s">
        <x:v>93</x:v>
      </x:c>
      <x:c r="C433" s="0" t="s">
        <x:v>83</x:v>
      </x:c>
      <x:c r="D433" s="0" t="s">
        <x:v>83</x:v>
      </x:c>
      <x:c r="E433" s="0" t="s">
        <x:v>69</x:v>
      </x:c>
      <x:c r="F433" s="0" t="s">
        <x:v>70</x:v>
      </x:c>
      <x:c r="G433" s="0" t="s">
        <x:v>56</x:v>
      </x:c>
      <x:c r="H433" s="0" t="s">
        <x:v>57</x:v>
      </x:c>
      <x:c r="I433" s="0" t="s">
        <x:v>55</x:v>
      </x:c>
      <x:c r="J433" s="0">
        <x:v>-102808</x:v>
      </x:c>
    </x:row>
    <x:row r="434" spans="1:10">
      <x:c r="A434" s="0" t="s">
        <x:v>92</x:v>
      </x:c>
      <x:c r="B434" s="0" t="s">
        <x:v>93</x:v>
      </x:c>
      <x:c r="C434" s="0" t="s">
        <x:v>83</x:v>
      </x:c>
      <x:c r="D434" s="0" t="s">
        <x:v>83</x:v>
      </x:c>
      <x:c r="E434" s="0" t="s">
        <x:v>71</x:v>
      </x:c>
      <x:c r="F434" s="0" t="s">
        <x:v>72</x:v>
      </x:c>
      <x:c r="G434" s="0" t="s">
        <x:v>53</x:v>
      </x:c>
      <x:c r="H434" s="0" t="s">
        <x:v>54</x:v>
      </x:c>
      <x:c r="I434" s="0" t="s">
        <x:v>55</x:v>
      </x:c>
      <x:c r="J434" s="0" t="s">
        <x:v>60</x:v>
      </x:c>
    </x:row>
    <x:row r="435" spans="1:10">
      <x:c r="A435" s="0" t="s">
        <x:v>92</x:v>
      </x:c>
      <x:c r="B435" s="0" t="s">
        <x:v>93</x:v>
      </x:c>
      <x:c r="C435" s="0" t="s">
        <x:v>83</x:v>
      </x:c>
      <x:c r="D435" s="0" t="s">
        <x:v>83</x:v>
      </x:c>
      <x:c r="E435" s="0" t="s">
        <x:v>71</x:v>
      </x:c>
      <x:c r="F435" s="0" t="s">
        <x:v>72</x:v>
      </x:c>
      <x:c r="G435" s="0" t="s">
        <x:v>56</x:v>
      </x:c>
      <x:c r="H435" s="0" t="s">
        <x:v>57</x:v>
      </x:c>
      <x:c r="I435" s="0" t="s">
        <x:v>55</x:v>
      </x:c>
      <x:c r="J435" s="0" t="s">
        <x:v>60</x:v>
      </x:c>
    </x:row>
    <x:row r="436" spans="1:10">
      <x:c r="A436" s="0" t="s">
        <x:v>92</x:v>
      </x:c>
      <x:c r="B436" s="0" t="s">
        <x:v>93</x:v>
      </x:c>
      <x:c r="C436" s="0" t="s">
        <x:v>83</x:v>
      </x:c>
      <x:c r="D436" s="0" t="s">
        <x:v>83</x:v>
      </x:c>
      <x:c r="E436" s="0" t="s">
        <x:v>73</x:v>
      </x:c>
      <x:c r="F436" s="0" t="s">
        <x:v>74</x:v>
      </x:c>
      <x:c r="G436" s="0" t="s">
        <x:v>53</x:v>
      </x:c>
      <x:c r="H436" s="0" t="s">
        <x:v>54</x:v>
      </x:c>
      <x:c r="I436" s="0" t="s">
        <x:v>55</x:v>
      </x:c>
      <x:c r="J436" s="0" t="s">
        <x:v>60</x:v>
      </x:c>
    </x:row>
    <x:row r="437" spans="1:10">
      <x:c r="A437" s="0" t="s">
        <x:v>92</x:v>
      </x:c>
      <x:c r="B437" s="0" t="s">
        <x:v>93</x:v>
      </x:c>
      <x:c r="C437" s="0" t="s">
        <x:v>83</x:v>
      </x:c>
      <x:c r="D437" s="0" t="s">
        <x:v>83</x:v>
      </x:c>
      <x:c r="E437" s="0" t="s">
        <x:v>73</x:v>
      </x:c>
      <x:c r="F437" s="0" t="s">
        <x:v>74</x:v>
      </x:c>
      <x:c r="G437" s="0" t="s">
        <x:v>56</x:v>
      </x:c>
      <x:c r="H437" s="0" t="s">
        <x:v>57</x:v>
      </x:c>
      <x:c r="I437" s="0" t="s">
        <x:v>55</x:v>
      </x:c>
      <x:c r="J437" s="0" t="s">
        <x:v>60</x:v>
      </x:c>
    </x:row>
    <x:row r="438" spans="1:10">
      <x:c r="A438" s="0" t="s">
        <x:v>92</x:v>
      </x:c>
      <x:c r="B438" s="0" t="s">
        <x:v>93</x:v>
      </x:c>
      <x:c r="C438" s="0" t="s">
        <x:v>83</x:v>
      </x:c>
      <x:c r="D438" s="0" t="s">
        <x:v>83</x:v>
      </x:c>
      <x:c r="E438" s="0" t="s">
        <x:v>75</x:v>
      </x:c>
      <x:c r="F438" s="0" t="s">
        <x:v>76</x:v>
      </x:c>
      <x:c r="G438" s="0" t="s">
        <x:v>53</x:v>
      </x:c>
      <x:c r="H438" s="0" t="s">
        <x:v>54</x:v>
      </x:c>
      <x:c r="I438" s="0" t="s">
        <x:v>55</x:v>
      </x:c>
      <x:c r="J438" s="0" t="s">
        <x:v>60</x:v>
      </x:c>
    </x:row>
    <x:row r="439" spans="1:10">
      <x:c r="A439" s="0" t="s">
        <x:v>92</x:v>
      </x:c>
      <x:c r="B439" s="0" t="s">
        <x:v>93</x:v>
      </x:c>
      <x:c r="C439" s="0" t="s">
        <x:v>83</x:v>
      </x:c>
      <x:c r="D439" s="0" t="s">
        <x:v>83</x:v>
      </x:c>
      <x:c r="E439" s="0" t="s">
        <x:v>75</x:v>
      </x:c>
      <x:c r="F439" s="0" t="s">
        <x:v>76</x:v>
      </x:c>
      <x:c r="G439" s="0" t="s">
        <x:v>56</x:v>
      </x:c>
      <x:c r="H439" s="0" t="s">
        <x:v>57</x:v>
      </x:c>
      <x:c r="I439" s="0" t="s">
        <x:v>55</x:v>
      </x:c>
      <x:c r="J439" s="0" t="s">
        <x:v>60</x:v>
      </x:c>
    </x:row>
    <x:row r="440" spans="1:10">
      <x:c r="A440" s="0" t="s">
        <x:v>92</x:v>
      </x:c>
      <x:c r="B440" s="0" t="s">
        <x:v>93</x:v>
      </x:c>
      <x:c r="C440" s="0" t="s">
        <x:v>83</x:v>
      </x:c>
      <x:c r="D440" s="0" t="s">
        <x:v>83</x:v>
      </x:c>
      <x:c r="E440" s="0" t="s">
        <x:v>77</x:v>
      </x:c>
      <x:c r="F440" s="0" t="s">
        <x:v>78</x:v>
      </x:c>
      <x:c r="G440" s="0" t="s">
        <x:v>53</x:v>
      </x:c>
      <x:c r="H440" s="0" t="s">
        <x:v>54</x:v>
      </x:c>
      <x:c r="I440" s="0" t="s">
        <x:v>55</x:v>
      </x:c>
      <x:c r="J440" s="0">
        <x:v>182738</x:v>
      </x:c>
    </x:row>
    <x:row r="441" spans="1:10">
      <x:c r="A441" s="0" t="s">
        <x:v>92</x:v>
      </x:c>
      <x:c r="B441" s="0" t="s">
        <x:v>93</x:v>
      </x:c>
      <x:c r="C441" s="0" t="s">
        <x:v>83</x:v>
      </x:c>
      <x:c r="D441" s="0" t="s">
        <x:v>83</x:v>
      </x:c>
      <x:c r="E441" s="0" t="s">
        <x:v>77</x:v>
      </x:c>
      <x:c r="F441" s="0" t="s">
        <x:v>78</x:v>
      </x:c>
      <x:c r="G441" s="0" t="s">
        <x:v>56</x:v>
      </x:c>
      <x:c r="H441" s="0" t="s">
        <x:v>57</x:v>
      </x:c>
      <x:c r="I441" s="0" t="s">
        <x:v>55</x:v>
      </x:c>
      <x:c r="J441" s="0">
        <x:v>-105291</x:v>
      </x:c>
    </x:row>
    <x:row r="442" spans="1:10">
      <x:c r="A442" s="0" t="s">
        <x:v>92</x:v>
      </x:c>
      <x:c r="B442" s="0" t="s">
        <x:v>93</x:v>
      </x:c>
      <x:c r="C442" s="0" t="s">
        <x:v>84</x:v>
      </x:c>
      <x:c r="D442" s="0" t="s">
        <x:v>84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91708</x:v>
      </x:c>
    </x:row>
    <x:row r="443" spans="1:10">
      <x:c r="A443" s="0" t="s">
        <x:v>92</x:v>
      </x:c>
      <x:c r="B443" s="0" t="s">
        <x:v>93</x:v>
      </x:c>
      <x:c r="C443" s="0" t="s">
        <x:v>84</x:v>
      </x:c>
      <x:c r="D443" s="0" t="s">
        <x:v>84</x:v>
      </x:c>
      <x:c r="E443" s="0" t="s">
        <x:v>51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86174</x:v>
      </x:c>
    </x:row>
    <x:row r="444" spans="1:10">
      <x:c r="A444" s="0" t="s">
        <x:v>92</x:v>
      </x:c>
      <x:c r="B444" s="0" t="s">
        <x:v>93</x:v>
      </x:c>
      <x:c r="C444" s="0" t="s">
        <x:v>84</x:v>
      </x:c>
      <x:c r="D444" s="0" t="s">
        <x:v>84</x:v>
      </x:c>
      <x:c r="E444" s="0" t="s">
        <x:v>58</x:v>
      </x:c>
      <x:c r="F444" s="0" t="s">
        <x:v>59</x:v>
      </x:c>
      <x:c r="G444" s="0" t="s">
        <x:v>53</x:v>
      </x:c>
      <x:c r="H444" s="0" t="s">
        <x:v>54</x:v>
      </x:c>
      <x:c r="I444" s="0" t="s">
        <x:v>55</x:v>
      </x:c>
      <x:c r="J444" s="0" t="s">
        <x:v>60</x:v>
      </x:c>
    </x:row>
    <x:row r="445" spans="1:10">
      <x:c r="A445" s="0" t="s">
        <x:v>92</x:v>
      </x:c>
      <x:c r="B445" s="0" t="s">
        <x:v>93</x:v>
      </x:c>
      <x:c r="C445" s="0" t="s">
        <x:v>84</x:v>
      </x:c>
      <x:c r="D445" s="0" t="s">
        <x:v>84</x:v>
      </x:c>
      <x:c r="E445" s="0" t="s">
        <x:v>58</x:v>
      </x:c>
      <x:c r="F445" s="0" t="s">
        <x:v>59</x:v>
      </x:c>
      <x:c r="G445" s="0" t="s">
        <x:v>56</x:v>
      </x:c>
      <x:c r="H445" s="0" t="s">
        <x:v>57</x:v>
      </x:c>
      <x:c r="I445" s="0" t="s">
        <x:v>55</x:v>
      </x:c>
      <x:c r="J445" s="0" t="s">
        <x:v>60</x:v>
      </x:c>
    </x:row>
    <x:row r="446" spans="1:10">
      <x:c r="A446" s="0" t="s">
        <x:v>92</x:v>
      </x:c>
      <x:c r="B446" s="0" t="s">
        <x:v>93</x:v>
      </x:c>
      <x:c r="C446" s="0" t="s">
        <x:v>84</x:v>
      </x:c>
      <x:c r="D446" s="0" t="s">
        <x:v>84</x:v>
      </x:c>
      <x:c r="E446" s="0" t="s">
        <x:v>61</x:v>
      </x:c>
      <x:c r="F446" s="0" t="s">
        <x:v>62</x:v>
      </x:c>
      <x:c r="G446" s="0" t="s">
        <x:v>53</x:v>
      </x:c>
      <x:c r="H446" s="0" t="s">
        <x:v>54</x:v>
      </x:c>
      <x:c r="I446" s="0" t="s">
        <x:v>55</x:v>
      </x:c>
      <x:c r="J446" s="0" t="s">
        <x:v>60</x:v>
      </x:c>
    </x:row>
    <x:row r="447" spans="1:10">
      <x:c r="A447" s="0" t="s">
        <x:v>92</x:v>
      </x:c>
      <x:c r="B447" s="0" t="s">
        <x:v>93</x:v>
      </x:c>
      <x:c r="C447" s="0" t="s">
        <x:v>84</x:v>
      </x:c>
      <x:c r="D447" s="0" t="s">
        <x:v>84</x:v>
      </x:c>
      <x:c r="E447" s="0" t="s">
        <x:v>61</x:v>
      </x:c>
      <x:c r="F447" s="0" t="s">
        <x:v>62</x:v>
      </x:c>
      <x:c r="G447" s="0" t="s">
        <x:v>56</x:v>
      </x:c>
      <x:c r="H447" s="0" t="s">
        <x:v>57</x:v>
      </x:c>
      <x:c r="I447" s="0" t="s">
        <x:v>55</x:v>
      </x:c>
      <x:c r="J447" s="0" t="s">
        <x:v>60</x:v>
      </x:c>
    </x:row>
    <x:row r="448" spans="1:10">
      <x:c r="A448" s="0" t="s">
        <x:v>92</x:v>
      </x:c>
      <x:c r="B448" s="0" t="s">
        <x:v>93</x:v>
      </x:c>
      <x:c r="C448" s="0" t="s">
        <x:v>84</x:v>
      </x:c>
      <x:c r="D448" s="0" t="s">
        <x:v>84</x:v>
      </x:c>
      <x:c r="E448" s="0" t="s">
        <x:v>63</x:v>
      </x:c>
      <x:c r="F448" s="0" t="s">
        <x:v>64</x:v>
      </x:c>
      <x:c r="G448" s="0" t="s">
        <x:v>53</x:v>
      </x:c>
      <x:c r="H448" s="0" t="s">
        <x:v>54</x:v>
      </x:c>
      <x:c r="I448" s="0" t="s">
        <x:v>55</x:v>
      </x:c>
      <x:c r="J448" s="0">
        <x:v>47045</x:v>
      </x:c>
    </x:row>
    <x:row r="449" spans="1:10">
      <x:c r="A449" s="0" t="s">
        <x:v>92</x:v>
      </x:c>
      <x:c r="B449" s="0" t="s">
        <x:v>93</x:v>
      </x:c>
      <x:c r="C449" s="0" t="s">
        <x:v>84</x:v>
      </x:c>
      <x:c r="D449" s="0" t="s">
        <x:v>84</x:v>
      </x:c>
      <x:c r="E449" s="0" t="s">
        <x:v>63</x:v>
      </x:c>
      <x:c r="F449" s="0" t="s">
        <x:v>64</x:v>
      </x:c>
      <x:c r="G449" s="0" t="s">
        <x:v>56</x:v>
      </x:c>
      <x:c r="H449" s="0" t="s">
        <x:v>57</x:v>
      </x:c>
      <x:c r="I449" s="0" t="s">
        <x:v>55</x:v>
      </x:c>
      <x:c r="J449" s="0">
        <x:v>17409</x:v>
      </x:c>
    </x:row>
    <x:row r="450" spans="1:10">
      <x:c r="A450" s="0" t="s">
        <x:v>92</x:v>
      </x:c>
      <x:c r="B450" s="0" t="s">
        <x:v>93</x:v>
      </x:c>
      <x:c r="C450" s="0" t="s">
        <x:v>84</x:v>
      </x:c>
      <x:c r="D450" s="0" t="s">
        <x:v>84</x:v>
      </x:c>
      <x:c r="E450" s="0" t="s">
        <x:v>65</x:v>
      </x:c>
      <x:c r="F450" s="0" t="s">
        <x:v>66</x:v>
      </x:c>
      <x:c r="G450" s="0" t="s">
        <x:v>53</x:v>
      </x:c>
      <x:c r="H450" s="0" t="s">
        <x:v>54</x:v>
      </x:c>
      <x:c r="I450" s="0" t="s">
        <x:v>55</x:v>
      </x:c>
      <x:c r="J450" s="0" t="s">
        <x:v>60</x:v>
      </x:c>
    </x:row>
    <x:row r="451" spans="1:10">
      <x:c r="A451" s="0" t="s">
        <x:v>92</x:v>
      </x:c>
      <x:c r="B451" s="0" t="s">
        <x:v>93</x:v>
      </x:c>
      <x:c r="C451" s="0" t="s">
        <x:v>84</x:v>
      </x:c>
      <x:c r="D451" s="0" t="s">
        <x:v>84</x:v>
      </x:c>
      <x:c r="E451" s="0" t="s">
        <x:v>65</x:v>
      </x:c>
      <x:c r="F451" s="0" t="s">
        <x:v>66</x:v>
      </x:c>
      <x:c r="G451" s="0" t="s">
        <x:v>56</x:v>
      </x:c>
      <x:c r="H451" s="0" t="s">
        <x:v>57</x:v>
      </x:c>
      <x:c r="I451" s="0" t="s">
        <x:v>55</x:v>
      </x:c>
      <x:c r="J451" s="0" t="s">
        <x:v>60</x:v>
      </x:c>
    </x:row>
    <x:row r="452" spans="1:10">
      <x:c r="A452" s="0" t="s">
        <x:v>92</x:v>
      </x:c>
      <x:c r="B452" s="0" t="s">
        <x:v>93</x:v>
      </x:c>
      <x:c r="C452" s="0" t="s">
        <x:v>84</x:v>
      </x:c>
      <x:c r="D452" s="0" t="s">
        <x:v>84</x:v>
      </x:c>
      <x:c r="E452" s="0" t="s">
        <x:v>67</x:v>
      </x:c>
      <x:c r="F452" s="0" t="s">
        <x:v>68</x:v>
      </x:c>
      <x:c r="G452" s="0" t="s">
        <x:v>53</x:v>
      </x:c>
      <x:c r="H452" s="0" t="s">
        <x:v>54</x:v>
      </x:c>
      <x:c r="I452" s="0" t="s">
        <x:v>55</x:v>
      </x:c>
      <x:c r="J452" s="0">
        <x:v>49482</x:v>
      </x:c>
    </x:row>
    <x:row r="453" spans="1:10">
      <x:c r="A453" s="0" t="s">
        <x:v>92</x:v>
      </x:c>
      <x:c r="B453" s="0" t="s">
        <x:v>93</x:v>
      </x:c>
      <x:c r="C453" s="0" t="s">
        <x:v>84</x:v>
      </x:c>
      <x:c r="D453" s="0" t="s">
        <x:v>84</x:v>
      </x:c>
      <x:c r="E453" s="0" t="s">
        <x:v>67</x:v>
      </x:c>
      <x:c r="F453" s="0" t="s">
        <x:v>68</x:v>
      </x:c>
      <x:c r="G453" s="0" t="s">
        <x:v>56</x:v>
      </x:c>
      <x:c r="H453" s="0" t="s">
        <x:v>57</x:v>
      </x:c>
      <x:c r="I453" s="0" t="s">
        <x:v>55</x:v>
      </x:c>
      <x:c r="J453" s="0">
        <x:v>20675</x:v>
      </x:c>
    </x:row>
    <x:row r="454" spans="1:10">
      <x:c r="A454" s="0" t="s">
        <x:v>92</x:v>
      </x:c>
      <x:c r="B454" s="0" t="s">
        <x:v>93</x:v>
      </x:c>
      <x:c r="C454" s="0" t="s">
        <x:v>84</x:v>
      </x:c>
      <x:c r="D454" s="0" t="s">
        <x:v>84</x:v>
      </x:c>
      <x:c r="E454" s="0" t="s">
        <x:v>69</x:v>
      </x:c>
      <x:c r="F454" s="0" t="s">
        <x:v>70</x:v>
      </x:c>
      <x:c r="G454" s="0" t="s">
        <x:v>53</x:v>
      </x:c>
      <x:c r="H454" s="0" t="s">
        <x:v>54</x:v>
      </x:c>
      <x:c r="I454" s="0" t="s">
        <x:v>55</x:v>
      </x:c>
      <x:c r="J454" s="0">
        <x:v>42226</x:v>
      </x:c>
    </x:row>
    <x:row r="455" spans="1:10">
      <x:c r="A455" s="0" t="s">
        <x:v>92</x:v>
      </x:c>
      <x:c r="B455" s="0" t="s">
        <x:v>93</x:v>
      </x:c>
      <x:c r="C455" s="0" t="s">
        <x:v>84</x:v>
      </x:c>
      <x:c r="D455" s="0" t="s">
        <x:v>84</x:v>
      </x:c>
      <x:c r="E455" s="0" t="s">
        <x:v>69</x:v>
      </x:c>
      <x:c r="F455" s="0" t="s">
        <x:v>70</x:v>
      </x:c>
      <x:c r="G455" s="0" t="s">
        <x:v>56</x:v>
      </x:c>
      <x:c r="H455" s="0" t="s">
        <x:v>57</x:v>
      </x:c>
      <x:c r="I455" s="0" t="s">
        <x:v>55</x:v>
      </x:c>
      <x:c r="J455" s="0">
        <x:v>65498</x:v>
      </x:c>
    </x:row>
    <x:row r="456" spans="1:10">
      <x:c r="A456" s="0" t="s">
        <x:v>92</x:v>
      </x:c>
      <x:c r="B456" s="0" t="s">
        <x:v>93</x:v>
      </x:c>
      <x:c r="C456" s="0" t="s">
        <x:v>84</x:v>
      </x:c>
      <x:c r="D456" s="0" t="s">
        <x:v>84</x:v>
      </x:c>
      <x:c r="E456" s="0" t="s">
        <x:v>71</x:v>
      </x:c>
      <x:c r="F456" s="0" t="s">
        <x:v>72</x:v>
      </x:c>
      <x:c r="G456" s="0" t="s">
        <x:v>53</x:v>
      </x:c>
      <x:c r="H456" s="0" t="s">
        <x:v>54</x:v>
      </x:c>
      <x:c r="I456" s="0" t="s">
        <x:v>55</x:v>
      </x:c>
      <x:c r="J456" s="0" t="s">
        <x:v>60</x:v>
      </x:c>
    </x:row>
    <x:row r="457" spans="1:10">
      <x:c r="A457" s="0" t="s">
        <x:v>92</x:v>
      </x:c>
      <x:c r="B457" s="0" t="s">
        <x:v>93</x:v>
      </x:c>
      <x:c r="C457" s="0" t="s">
        <x:v>84</x:v>
      </x:c>
      <x:c r="D457" s="0" t="s">
        <x:v>84</x:v>
      </x:c>
      <x:c r="E457" s="0" t="s">
        <x:v>71</x:v>
      </x:c>
      <x:c r="F457" s="0" t="s">
        <x:v>72</x:v>
      </x:c>
      <x:c r="G457" s="0" t="s">
        <x:v>56</x:v>
      </x:c>
      <x:c r="H457" s="0" t="s">
        <x:v>57</x:v>
      </x:c>
      <x:c r="I457" s="0" t="s">
        <x:v>55</x:v>
      </x:c>
      <x:c r="J457" s="0" t="s">
        <x:v>60</x:v>
      </x:c>
    </x:row>
    <x:row r="458" spans="1:10">
      <x:c r="A458" s="0" t="s">
        <x:v>92</x:v>
      </x:c>
      <x:c r="B458" s="0" t="s">
        <x:v>93</x:v>
      </x:c>
      <x:c r="C458" s="0" t="s">
        <x:v>84</x:v>
      </x:c>
      <x:c r="D458" s="0" t="s">
        <x:v>84</x:v>
      </x:c>
      <x:c r="E458" s="0" t="s">
        <x:v>73</x:v>
      </x:c>
      <x:c r="F458" s="0" t="s">
        <x:v>74</x:v>
      </x:c>
      <x:c r="G458" s="0" t="s">
        <x:v>53</x:v>
      </x:c>
      <x:c r="H458" s="0" t="s">
        <x:v>54</x:v>
      </x:c>
      <x:c r="I458" s="0" t="s">
        <x:v>55</x:v>
      </x:c>
      <x:c r="J458" s="0" t="s">
        <x:v>60</x:v>
      </x:c>
    </x:row>
    <x:row r="459" spans="1:10">
      <x:c r="A459" s="0" t="s">
        <x:v>92</x:v>
      </x:c>
      <x:c r="B459" s="0" t="s">
        <x:v>93</x:v>
      </x:c>
      <x:c r="C459" s="0" t="s">
        <x:v>84</x:v>
      </x:c>
      <x:c r="D459" s="0" t="s">
        <x:v>84</x:v>
      </x:c>
      <x:c r="E459" s="0" t="s">
        <x:v>73</x:v>
      </x:c>
      <x:c r="F459" s="0" t="s">
        <x:v>74</x:v>
      </x:c>
      <x:c r="G459" s="0" t="s">
        <x:v>56</x:v>
      </x:c>
      <x:c r="H459" s="0" t="s">
        <x:v>57</x:v>
      </x:c>
      <x:c r="I459" s="0" t="s">
        <x:v>55</x:v>
      </x:c>
      <x:c r="J459" s="0" t="s">
        <x:v>60</x:v>
      </x:c>
    </x:row>
    <x:row r="460" spans="1:10">
      <x:c r="A460" s="0" t="s">
        <x:v>92</x:v>
      </x:c>
      <x:c r="B460" s="0" t="s">
        <x:v>93</x:v>
      </x:c>
      <x:c r="C460" s="0" t="s">
        <x:v>84</x:v>
      </x:c>
      <x:c r="D460" s="0" t="s">
        <x:v>84</x:v>
      </x:c>
      <x:c r="E460" s="0" t="s">
        <x:v>75</x:v>
      </x:c>
      <x:c r="F460" s="0" t="s">
        <x:v>76</x:v>
      </x:c>
      <x:c r="G460" s="0" t="s">
        <x:v>53</x:v>
      </x:c>
      <x:c r="H460" s="0" t="s">
        <x:v>54</x:v>
      </x:c>
      <x:c r="I460" s="0" t="s">
        <x:v>55</x:v>
      </x:c>
      <x:c r="J460" s="0" t="s">
        <x:v>60</x:v>
      </x:c>
    </x:row>
    <x:row r="461" spans="1:10">
      <x:c r="A461" s="0" t="s">
        <x:v>92</x:v>
      </x:c>
      <x:c r="B461" s="0" t="s">
        <x:v>93</x:v>
      </x:c>
      <x:c r="C461" s="0" t="s">
        <x:v>84</x:v>
      </x:c>
      <x:c r="D461" s="0" t="s">
        <x:v>84</x:v>
      </x:c>
      <x:c r="E461" s="0" t="s">
        <x:v>75</x:v>
      </x:c>
      <x:c r="F461" s="0" t="s">
        <x:v>76</x:v>
      </x:c>
      <x:c r="G461" s="0" t="s">
        <x:v>56</x:v>
      </x:c>
      <x:c r="H461" s="0" t="s">
        <x:v>57</x:v>
      </x:c>
      <x:c r="I461" s="0" t="s">
        <x:v>55</x:v>
      </x:c>
      <x:c r="J461" s="0" t="s">
        <x:v>60</x:v>
      </x:c>
    </x:row>
    <x:row r="462" spans="1:10">
      <x:c r="A462" s="0" t="s">
        <x:v>92</x:v>
      </x:c>
      <x:c r="B462" s="0" t="s">
        <x:v>93</x:v>
      </x:c>
      <x:c r="C462" s="0" t="s">
        <x:v>84</x:v>
      </x:c>
      <x:c r="D462" s="0" t="s">
        <x:v>84</x:v>
      </x:c>
      <x:c r="E462" s="0" t="s">
        <x:v>77</x:v>
      </x:c>
      <x:c r="F462" s="0" t="s">
        <x:v>78</x:v>
      </x:c>
      <x:c r="G462" s="0" t="s">
        <x:v>53</x:v>
      </x:c>
      <x:c r="H462" s="0" t="s">
        <x:v>54</x:v>
      </x:c>
      <x:c r="I462" s="0" t="s">
        <x:v>55</x:v>
      </x:c>
      <x:c r="J462" s="0">
        <x:v>44664</x:v>
      </x:c>
    </x:row>
    <x:row r="463" spans="1:10">
      <x:c r="A463" s="0" t="s">
        <x:v>92</x:v>
      </x:c>
      <x:c r="B463" s="0" t="s">
        <x:v>93</x:v>
      </x:c>
      <x:c r="C463" s="0" t="s">
        <x:v>84</x:v>
      </x:c>
      <x:c r="D463" s="0" t="s">
        <x:v>84</x:v>
      </x:c>
      <x:c r="E463" s="0" t="s">
        <x:v>77</x:v>
      </x:c>
      <x:c r="F463" s="0" t="s">
        <x:v>78</x:v>
      </x:c>
      <x:c r="G463" s="0" t="s">
        <x:v>56</x:v>
      </x:c>
      <x:c r="H463" s="0" t="s">
        <x:v>57</x:v>
      </x:c>
      <x:c r="I463" s="0" t="s">
        <x:v>55</x:v>
      </x:c>
      <x:c r="J463" s="0">
        <x:v>68766</x:v>
      </x:c>
    </x:row>
    <x:row r="464" spans="1:10">
      <x:c r="A464" s="0" t="s">
        <x:v>92</x:v>
      </x:c>
      <x:c r="B464" s="0" t="s">
        <x:v>93</x:v>
      </x:c>
      <x:c r="C464" s="0" t="s">
        <x:v>85</x:v>
      </x:c>
      <x:c r="D464" s="0" t="s">
        <x:v>85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326326</x:v>
      </x:c>
    </x:row>
    <x:row r="465" spans="1:10">
      <x:c r="A465" s="0" t="s">
        <x:v>92</x:v>
      </x:c>
      <x:c r="B465" s="0" t="s">
        <x:v>93</x:v>
      </x:c>
      <x:c r="C465" s="0" t="s">
        <x:v>85</x:v>
      </x:c>
      <x:c r="D465" s="0" t="s">
        <x:v>85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114226</x:v>
      </x:c>
    </x:row>
    <x:row r="466" spans="1:10">
      <x:c r="A466" s="0" t="s">
        <x:v>92</x:v>
      </x:c>
      <x:c r="B466" s="0" t="s">
        <x:v>93</x:v>
      </x:c>
      <x:c r="C466" s="0" t="s">
        <x:v>85</x:v>
      </x:c>
      <x:c r="D466" s="0" t="s">
        <x:v>85</x:v>
      </x:c>
      <x:c r="E466" s="0" t="s">
        <x:v>58</x:v>
      </x:c>
      <x:c r="F466" s="0" t="s">
        <x:v>59</x:v>
      </x:c>
      <x:c r="G466" s="0" t="s">
        <x:v>53</x:v>
      </x:c>
      <x:c r="H466" s="0" t="s">
        <x:v>54</x:v>
      </x:c>
      <x:c r="I466" s="0" t="s">
        <x:v>55</x:v>
      </x:c>
      <x:c r="J466" s="0" t="s">
        <x:v>60</x:v>
      </x:c>
    </x:row>
    <x:row r="467" spans="1:10">
      <x:c r="A467" s="0" t="s">
        <x:v>92</x:v>
      </x:c>
      <x:c r="B467" s="0" t="s">
        <x:v>93</x:v>
      </x:c>
      <x:c r="C467" s="0" t="s">
        <x:v>85</x:v>
      </x:c>
      <x:c r="D467" s="0" t="s">
        <x:v>85</x:v>
      </x:c>
      <x:c r="E467" s="0" t="s">
        <x:v>58</x:v>
      </x:c>
      <x:c r="F467" s="0" t="s">
        <x:v>59</x:v>
      </x:c>
      <x:c r="G467" s="0" t="s">
        <x:v>56</x:v>
      </x:c>
      <x:c r="H467" s="0" t="s">
        <x:v>57</x:v>
      </x:c>
      <x:c r="I467" s="0" t="s">
        <x:v>55</x:v>
      </x:c>
      <x:c r="J467" s="0" t="s">
        <x:v>60</x:v>
      </x:c>
    </x:row>
    <x:row r="468" spans="1:10">
      <x:c r="A468" s="0" t="s">
        <x:v>92</x:v>
      </x:c>
      <x:c r="B468" s="0" t="s">
        <x:v>93</x:v>
      </x:c>
      <x:c r="C468" s="0" t="s">
        <x:v>85</x:v>
      </x:c>
      <x:c r="D468" s="0" t="s">
        <x:v>85</x:v>
      </x:c>
      <x:c r="E468" s="0" t="s">
        <x:v>61</x:v>
      </x:c>
      <x:c r="F468" s="0" t="s">
        <x:v>62</x:v>
      </x:c>
      <x:c r="G468" s="0" t="s">
        <x:v>53</x:v>
      </x:c>
      <x:c r="H468" s="0" t="s">
        <x:v>54</x:v>
      </x:c>
      <x:c r="I468" s="0" t="s">
        <x:v>55</x:v>
      </x:c>
      <x:c r="J468" s="0" t="s">
        <x:v>60</x:v>
      </x:c>
    </x:row>
    <x:row r="469" spans="1:10">
      <x:c r="A469" s="0" t="s">
        <x:v>92</x:v>
      </x:c>
      <x:c r="B469" s="0" t="s">
        <x:v>93</x:v>
      </x:c>
      <x:c r="C469" s="0" t="s">
        <x:v>85</x:v>
      </x:c>
      <x:c r="D469" s="0" t="s">
        <x:v>85</x:v>
      </x:c>
      <x:c r="E469" s="0" t="s">
        <x:v>61</x:v>
      </x:c>
      <x:c r="F469" s="0" t="s">
        <x:v>62</x:v>
      </x:c>
      <x:c r="G469" s="0" t="s">
        <x:v>56</x:v>
      </x:c>
      <x:c r="H469" s="0" t="s">
        <x:v>57</x:v>
      </x:c>
      <x:c r="I469" s="0" t="s">
        <x:v>55</x:v>
      </x:c>
      <x:c r="J469" s="0" t="s">
        <x:v>60</x:v>
      </x:c>
    </x:row>
    <x:row r="470" spans="1:10">
      <x:c r="A470" s="0" t="s">
        <x:v>92</x:v>
      </x:c>
      <x:c r="B470" s="0" t="s">
        <x:v>93</x:v>
      </x:c>
      <x:c r="C470" s="0" t="s">
        <x:v>85</x:v>
      </x:c>
      <x:c r="D470" s="0" t="s">
        <x:v>85</x:v>
      </x:c>
      <x:c r="E470" s="0" t="s">
        <x:v>63</x:v>
      </x:c>
      <x:c r="F470" s="0" t="s">
        <x:v>64</x:v>
      </x:c>
      <x:c r="G470" s="0" t="s">
        <x:v>53</x:v>
      </x:c>
      <x:c r="H470" s="0" t="s">
        <x:v>54</x:v>
      </x:c>
      <x:c r="I470" s="0" t="s">
        <x:v>55</x:v>
      </x:c>
      <x:c r="J470" s="0">
        <x:v>122090</x:v>
      </x:c>
    </x:row>
    <x:row r="471" spans="1:10">
      <x:c r="A471" s="0" t="s">
        <x:v>92</x:v>
      </x:c>
      <x:c r="B471" s="0" t="s">
        <x:v>93</x:v>
      </x:c>
      <x:c r="C471" s="0" t="s">
        <x:v>85</x:v>
      </x:c>
      <x:c r="D471" s="0" t="s">
        <x:v>85</x:v>
      </x:c>
      <x:c r="E471" s="0" t="s">
        <x:v>63</x:v>
      </x:c>
      <x:c r="F471" s="0" t="s">
        <x:v>64</x:v>
      </x:c>
      <x:c r="G471" s="0" t="s">
        <x:v>56</x:v>
      </x:c>
      <x:c r="H471" s="0" t="s">
        <x:v>57</x:v>
      </x:c>
      <x:c r="I471" s="0" t="s">
        <x:v>55</x:v>
      </x:c>
      <x:c r="J471" s="0">
        <x:v>54433</x:v>
      </x:c>
    </x:row>
    <x:row r="472" spans="1:10">
      <x:c r="A472" s="0" t="s">
        <x:v>92</x:v>
      </x:c>
      <x:c r="B472" s="0" t="s">
        <x:v>93</x:v>
      </x:c>
      <x:c r="C472" s="0" t="s">
        <x:v>85</x:v>
      </x:c>
      <x:c r="D472" s="0" t="s">
        <x:v>85</x:v>
      </x:c>
      <x:c r="E472" s="0" t="s">
        <x:v>65</x:v>
      </x:c>
      <x:c r="F472" s="0" t="s">
        <x:v>66</x:v>
      </x:c>
      <x:c r="G472" s="0" t="s">
        <x:v>53</x:v>
      </x:c>
      <x:c r="H472" s="0" t="s">
        <x:v>54</x:v>
      </x:c>
      <x:c r="I472" s="0" t="s">
        <x:v>55</x:v>
      </x:c>
      <x:c r="J472" s="0" t="s">
        <x:v>60</x:v>
      </x:c>
    </x:row>
    <x:row r="473" spans="1:10">
      <x:c r="A473" s="0" t="s">
        <x:v>92</x:v>
      </x:c>
      <x:c r="B473" s="0" t="s">
        <x:v>93</x:v>
      </x:c>
      <x:c r="C473" s="0" t="s">
        <x:v>85</x:v>
      </x:c>
      <x:c r="D473" s="0" t="s">
        <x:v>85</x:v>
      </x:c>
      <x:c r="E473" s="0" t="s">
        <x:v>65</x:v>
      </x:c>
      <x:c r="F473" s="0" t="s">
        <x:v>66</x:v>
      </x:c>
      <x:c r="G473" s="0" t="s">
        <x:v>56</x:v>
      </x:c>
      <x:c r="H473" s="0" t="s">
        <x:v>57</x:v>
      </x:c>
      <x:c r="I473" s="0" t="s">
        <x:v>55</x:v>
      </x:c>
      <x:c r="J473" s="0" t="s">
        <x:v>60</x:v>
      </x:c>
    </x:row>
    <x:row r="474" spans="1:10">
      <x:c r="A474" s="0" t="s">
        <x:v>92</x:v>
      </x:c>
      <x:c r="B474" s="0" t="s">
        <x:v>93</x:v>
      </x:c>
      <x:c r="C474" s="0" t="s">
        <x:v>85</x:v>
      </x:c>
      <x:c r="D474" s="0" t="s">
        <x:v>85</x:v>
      </x:c>
      <x:c r="E474" s="0" t="s">
        <x:v>67</x:v>
      </x:c>
      <x:c r="F474" s="0" t="s">
        <x:v>68</x:v>
      </x:c>
      <x:c r="G474" s="0" t="s">
        <x:v>53</x:v>
      </x:c>
      <x:c r="H474" s="0" t="s">
        <x:v>54</x:v>
      </x:c>
      <x:c r="I474" s="0" t="s">
        <x:v>55</x:v>
      </x:c>
      <x:c r="J474" s="0">
        <x:v>126916</x:v>
      </x:c>
    </x:row>
    <x:row r="475" spans="1:10">
      <x:c r="A475" s="0" t="s">
        <x:v>92</x:v>
      </x:c>
      <x:c r="B475" s="0" t="s">
        <x:v>93</x:v>
      </x:c>
      <x:c r="C475" s="0" t="s">
        <x:v>85</x:v>
      </x:c>
      <x:c r="D475" s="0" t="s">
        <x:v>85</x:v>
      </x:c>
      <x:c r="E475" s="0" t="s">
        <x:v>67</x:v>
      </x:c>
      <x:c r="F475" s="0" t="s">
        <x:v>68</x:v>
      </x:c>
      <x:c r="G475" s="0" t="s">
        <x:v>56</x:v>
      </x:c>
      <x:c r="H475" s="0" t="s">
        <x:v>57</x:v>
      </x:c>
      <x:c r="I475" s="0" t="s">
        <x:v>55</x:v>
      </x:c>
      <x:c r="J475" s="0">
        <x:v>60641</x:v>
      </x:c>
    </x:row>
    <x:row r="476" spans="1:10">
      <x:c r="A476" s="0" t="s">
        <x:v>92</x:v>
      </x:c>
      <x:c r="B476" s="0" t="s">
        <x:v>93</x:v>
      </x:c>
      <x:c r="C476" s="0" t="s">
        <x:v>85</x:v>
      </x:c>
      <x:c r="D476" s="0" t="s">
        <x:v>85</x:v>
      </x:c>
      <x:c r="E476" s="0" t="s">
        <x:v>69</x:v>
      </x:c>
      <x:c r="F476" s="0" t="s">
        <x:v>70</x:v>
      </x:c>
      <x:c r="G476" s="0" t="s">
        <x:v>53</x:v>
      </x:c>
      <x:c r="H476" s="0" t="s">
        <x:v>54</x:v>
      </x:c>
      <x:c r="I476" s="0" t="s">
        <x:v>55</x:v>
      </x:c>
      <x:c r="J476" s="0">
        <x:v>199411</x:v>
      </x:c>
    </x:row>
    <x:row r="477" spans="1:10">
      <x:c r="A477" s="0" t="s">
        <x:v>92</x:v>
      </x:c>
      <x:c r="B477" s="0" t="s">
        <x:v>93</x:v>
      </x:c>
      <x:c r="C477" s="0" t="s">
        <x:v>85</x:v>
      </x:c>
      <x:c r="D477" s="0" t="s">
        <x:v>85</x:v>
      </x:c>
      <x:c r="E477" s="0" t="s">
        <x:v>69</x:v>
      </x:c>
      <x:c r="F477" s="0" t="s">
        <x:v>70</x:v>
      </x:c>
      <x:c r="G477" s="0" t="s">
        <x:v>56</x:v>
      </x:c>
      <x:c r="H477" s="0" t="s">
        <x:v>57</x:v>
      </x:c>
      <x:c r="I477" s="0" t="s">
        <x:v>55</x:v>
      </x:c>
      <x:c r="J477" s="0">
        <x:v>53586</x:v>
      </x:c>
    </x:row>
    <x:row r="478" spans="1:10">
      <x:c r="A478" s="0" t="s">
        <x:v>92</x:v>
      </x:c>
      <x:c r="B478" s="0" t="s">
        <x:v>93</x:v>
      </x:c>
      <x:c r="C478" s="0" t="s">
        <x:v>85</x:v>
      </x:c>
      <x:c r="D478" s="0" t="s">
        <x:v>85</x:v>
      </x:c>
      <x:c r="E478" s="0" t="s">
        <x:v>71</x:v>
      </x:c>
      <x:c r="F478" s="0" t="s">
        <x:v>72</x:v>
      </x:c>
      <x:c r="G478" s="0" t="s">
        <x:v>53</x:v>
      </x:c>
      <x:c r="H478" s="0" t="s">
        <x:v>54</x:v>
      </x:c>
      <x:c r="I478" s="0" t="s">
        <x:v>55</x:v>
      </x:c>
      <x:c r="J478" s="0" t="s">
        <x:v>60</x:v>
      </x:c>
    </x:row>
    <x:row r="479" spans="1:10">
      <x:c r="A479" s="0" t="s">
        <x:v>92</x:v>
      </x:c>
      <x:c r="B479" s="0" t="s">
        <x:v>93</x:v>
      </x:c>
      <x:c r="C479" s="0" t="s">
        <x:v>85</x:v>
      </x:c>
      <x:c r="D479" s="0" t="s">
        <x:v>85</x:v>
      </x:c>
      <x:c r="E479" s="0" t="s">
        <x:v>71</x:v>
      </x:c>
      <x:c r="F479" s="0" t="s">
        <x:v>72</x:v>
      </x:c>
      <x:c r="G479" s="0" t="s">
        <x:v>56</x:v>
      </x:c>
      <x:c r="H479" s="0" t="s">
        <x:v>57</x:v>
      </x:c>
      <x:c r="I479" s="0" t="s">
        <x:v>55</x:v>
      </x:c>
      <x:c r="J479" s="0" t="s">
        <x:v>60</x:v>
      </x:c>
    </x:row>
    <x:row r="480" spans="1:10">
      <x:c r="A480" s="0" t="s">
        <x:v>92</x:v>
      </x:c>
      <x:c r="B480" s="0" t="s">
        <x:v>93</x:v>
      </x:c>
      <x:c r="C480" s="0" t="s">
        <x:v>85</x:v>
      </x:c>
      <x:c r="D480" s="0" t="s">
        <x:v>85</x:v>
      </x:c>
      <x:c r="E480" s="0" t="s">
        <x:v>73</x:v>
      </x:c>
      <x:c r="F480" s="0" t="s">
        <x:v>74</x:v>
      </x:c>
      <x:c r="G480" s="0" t="s">
        <x:v>53</x:v>
      </x:c>
      <x:c r="H480" s="0" t="s">
        <x:v>54</x:v>
      </x:c>
      <x:c r="I480" s="0" t="s">
        <x:v>55</x:v>
      </x:c>
      <x:c r="J480" s="0" t="s">
        <x:v>60</x:v>
      </x:c>
    </x:row>
    <x:row r="481" spans="1:10">
      <x:c r="A481" s="0" t="s">
        <x:v>92</x:v>
      </x:c>
      <x:c r="B481" s="0" t="s">
        <x:v>93</x:v>
      </x:c>
      <x:c r="C481" s="0" t="s">
        <x:v>85</x:v>
      </x:c>
      <x:c r="D481" s="0" t="s">
        <x:v>85</x:v>
      </x:c>
      <x:c r="E481" s="0" t="s">
        <x:v>73</x:v>
      </x:c>
      <x:c r="F481" s="0" t="s">
        <x:v>74</x:v>
      </x:c>
      <x:c r="G481" s="0" t="s">
        <x:v>56</x:v>
      </x:c>
      <x:c r="H481" s="0" t="s">
        <x:v>57</x:v>
      </x:c>
      <x:c r="I481" s="0" t="s">
        <x:v>55</x:v>
      </x:c>
      <x:c r="J481" s="0" t="s">
        <x:v>60</x:v>
      </x:c>
    </x:row>
    <x:row r="482" spans="1:10">
      <x:c r="A482" s="0" t="s">
        <x:v>92</x:v>
      </x:c>
      <x:c r="B482" s="0" t="s">
        <x:v>93</x:v>
      </x:c>
      <x:c r="C482" s="0" t="s">
        <x:v>85</x:v>
      </x:c>
      <x:c r="D482" s="0" t="s">
        <x:v>85</x:v>
      </x:c>
      <x:c r="E482" s="0" t="s">
        <x:v>75</x:v>
      </x:c>
      <x:c r="F482" s="0" t="s">
        <x:v>76</x:v>
      </x:c>
      <x:c r="G482" s="0" t="s">
        <x:v>53</x:v>
      </x:c>
      <x:c r="H482" s="0" t="s">
        <x:v>54</x:v>
      </x:c>
      <x:c r="I482" s="0" t="s">
        <x:v>55</x:v>
      </x:c>
      <x:c r="J482" s="0" t="s">
        <x:v>60</x:v>
      </x:c>
    </x:row>
    <x:row r="483" spans="1:10">
      <x:c r="A483" s="0" t="s">
        <x:v>92</x:v>
      </x:c>
      <x:c r="B483" s="0" t="s">
        <x:v>93</x:v>
      </x:c>
      <x:c r="C483" s="0" t="s">
        <x:v>85</x:v>
      </x:c>
      <x:c r="D483" s="0" t="s">
        <x:v>85</x:v>
      </x:c>
      <x:c r="E483" s="0" t="s">
        <x:v>75</x:v>
      </x:c>
      <x:c r="F483" s="0" t="s">
        <x:v>76</x:v>
      </x:c>
      <x:c r="G483" s="0" t="s">
        <x:v>56</x:v>
      </x:c>
      <x:c r="H483" s="0" t="s">
        <x:v>57</x:v>
      </x:c>
      <x:c r="I483" s="0" t="s">
        <x:v>55</x:v>
      </x:c>
      <x:c r="J483" s="0" t="s">
        <x:v>60</x:v>
      </x:c>
    </x:row>
    <x:row r="484" spans="1:10">
      <x:c r="A484" s="0" t="s">
        <x:v>92</x:v>
      </x:c>
      <x:c r="B484" s="0" t="s">
        <x:v>93</x:v>
      </x:c>
      <x:c r="C484" s="0" t="s">
        <x:v>85</x:v>
      </x:c>
      <x:c r="D484" s="0" t="s">
        <x:v>85</x:v>
      </x:c>
      <x:c r="E484" s="0" t="s">
        <x:v>77</x:v>
      </x:c>
      <x:c r="F484" s="0" t="s">
        <x:v>78</x:v>
      </x:c>
      <x:c r="G484" s="0" t="s">
        <x:v>53</x:v>
      </x:c>
      <x:c r="H484" s="0" t="s">
        <x:v>54</x:v>
      </x:c>
      <x:c r="I484" s="0" t="s">
        <x:v>55</x:v>
      </x:c>
      <x:c r="J484" s="0">
        <x:v>204236</x:v>
      </x:c>
    </x:row>
    <x:row r="485" spans="1:10">
      <x:c r="A485" s="0" t="s">
        <x:v>92</x:v>
      </x:c>
      <x:c r="B485" s="0" t="s">
        <x:v>93</x:v>
      </x:c>
      <x:c r="C485" s="0" t="s">
        <x:v>85</x:v>
      </x:c>
      <x:c r="D485" s="0" t="s">
        <x:v>85</x:v>
      </x:c>
      <x:c r="E485" s="0" t="s">
        <x:v>77</x:v>
      </x:c>
      <x:c r="F485" s="0" t="s">
        <x:v>78</x:v>
      </x:c>
      <x:c r="G485" s="0" t="s">
        <x:v>56</x:v>
      </x:c>
      <x:c r="H485" s="0" t="s">
        <x:v>57</x:v>
      </x:c>
      <x:c r="I485" s="0" t="s">
        <x:v>55</x:v>
      </x:c>
      <x:c r="J485" s="0">
        <x:v>59797</x:v>
      </x:c>
    </x:row>
    <x:row r="486" spans="1:10">
      <x:c r="A486" s="0" t="s">
        <x:v>92</x:v>
      </x:c>
      <x:c r="B486" s="0" t="s">
        <x:v>93</x:v>
      </x:c>
      <x:c r="C486" s="0" t="s">
        <x:v>86</x:v>
      </x:c>
      <x:c r="D486" s="0" t="s">
        <x:v>86</x:v>
      </x:c>
      <x:c r="E486" s="0" t="s">
        <x:v>51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258454</x:v>
      </x:c>
    </x:row>
    <x:row r="487" spans="1:10">
      <x:c r="A487" s="0" t="s">
        <x:v>92</x:v>
      </x:c>
      <x:c r="B487" s="0" t="s">
        <x:v>93</x:v>
      </x:c>
      <x:c r="C487" s="0" t="s">
        <x:v>86</x:v>
      </x:c>
      <x:c r="D487" s="0" t="s">
        <x:v>86</x:v>
      </x:c>
      <x:c r="E487" s="0" t="s">
        <x:v>51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103172</x:v>
      </x:c>
    </x:row>
    <x:row r="488" spans="1:10">
      <x:c r="A488" s="0" t="s">
        <x:v>92</x:v>
      </x:c>
      <x:c r="B488" s="0" t="s">
        <x:v>93</x:v>
      </x:c>
      <x:c r="C488" s="0" t="s">
        <x:v>86</x:v>
      </x:c>
      <x:c r="D488" s="0" t="s">
        <x:v>86</x:v>
      </x:c>
      <x:c r="E488" s="0" t="s">
        <x:v>58</x:v>
      </x:c>
      <x:c r="F488" s="0" t="s">
        <x:v>59</x:v>
      </x:c>
      <x:c r="G488" s="0" t="s">
        <x:v>53</x:v>
      </x:c>
      <x:c r="H488" s="0" t="s">
        <x:v>54</x:v>
      </x:c>
      <x:c r="I488" s="0" t="s">
        <x:v>55</x:v>
      </x:c>
      <x:c r="J488" s="0" t="s">
        <x:v>60</x:v>
      </x:c>
    </x:row>
    <x:row r="489" spans="1:10">
      <x:c r="A489" s="0" t="s">
        <x:v>92</x:v>
      </x:c>
      <x:c r="B489" s="0" t="s">
        <x:v>93</x:v>
      </x:c>
      <x:c r="C489" s="0" t="s">
        <x:v>86</x:v>
      </x:c>
      <x:c r="D489" s="0" t="s">
        <x:v>86</x:v>
      </x:c>
      <x:c r="E489" s="0" t="s">
        <x:v>58</x:v>
      </x:c>
      <x:c r="F489" s="0" t="s">
        <x:v>59</x:v>
      </x:c>
      <x:c r="G489" s="0" t="s">
        <x:v>56</x:v>
      </x:c>
      <x:c r="H489" s="0" t="s">
        <x:v>57</x:v>
      </x:c>
      <x:c r="I489" s="0" t="s">
        <x:v>55</x:v>
      </x:c>
      <x:c r="J489" s="0" t="s">
        <x:v>60</x:v>
      </x:c>
    </x:row>
    <x:row r="490" spans="1:10">
      <x:c r="A490" s="0" t="s">
        <x:v>92</x:v>
      </x:c>
      <x:c r="B490" s="0" t="s">
        <x:v>93</x:v>
      </x:c>
      <x:c r="C490" s="0" t="s">
        <x:v>86</x:v>
      </x:c>
      <x:c r="D490" s="0" t="s">
        <x:v>86</x:v>
      </x:c>
      <x:c r="E490" s="0" t="s">
        <x:v>61</x:v>
      </x:c>
      <x:c r="F490" s="0" t="s">
        <x:v>62</x:v>
      </x:c>
      <x:c r="G490" s="0" t="s">
        <x:v>53</x:v>
      </x:c>
      <x:c r="H490" s="0" t="s">
        <x:v>54</x:v>
      </x:c>
      <x:c r="I490" s="0" t="s">
        <x:v>55</x:v>
      </x:c>
      <x:c r="J490" s="0" t="s">
        <x:v>60</x:v>
      </x:c>
    </x:row>
    <x:row r="491" spans="1:10">
      <x:c r="A491" s="0" t="s">
        <x:v>92</x:v>
      </x:c>
      <x:c r="B491" s="0" t="s">
        <x:v>93</x:v>
      </x:c>
      <x:c r="C491" s="0" t="s">
        <x:v>86</x:v>
      </x:c>
      <x:c r="D491" s="0" t="s">
        <x:v>86</x:v>
      </x:c>
      <x:c r="E491" s="0" t="s">
        <x:v>61</x:v>
      </x:c>
      <x:c r="F491" s="0" t="s">
        <x:v>62</x:v>
      </x:c>
      <x:c r="G491" s="0" t="s">
        <x:v>56</x:v>
      </x:c>
      <x:c r="H491" s="0" t="s">
        <x:v>57</x:v>
      </x:c>
      <x:c r="I491" s="0" t="s">
        <x:v>55</x:v>
      </x:c>
      <x:c r="J491" s="0" t="s">
        <x:v>60</x:v>
      </x:c>
    </x:row>
    <x:row r="492" spans="1:10">
      <x:c r="A492" s="0" t="s">
        <x:v>92</x:v>
      </x:c>
      <x:c r="B492" s="0" t="s">
        <x:v>93</x:v>
      </x:c>
      <x:c r="C492" s="0" t="s">
        <x:v>86</x:v>
      </x:c>
      <x:c r="D492" s="0" t="s">
        <x:v>86</x:v>
      </x:c>
      <x:c r="E492" s="0" t="s">
        <x:v>63</x:v>
      </x:c>
      <x:c r="F492" s="0" t="s">
        <x:v>64</x:v>
      </x:c>
      <x:c r="G492" s="0" t="s">
        <x:v>53</x:v>
      </x:c>
      <x:c r="H492" s="0" t="s">
        <x:v>54</x:v>
      </x:c>
      <x:c r="I492" s="0" t="s">
        <x:v>55</x:v>
      </x:c>
      <x:c r="J492" s="0">
        <x:v>81115</x:v>
      </x:c>
    </x:row>
    <x:row r="493" spans="1:10">
      <x:c r="A493" s="0" t="s">
        <x:v>92</x:v>
      </x:c>
      <x:c r="B493" s="0" t="s">
        <x:v>93</x:v>
      </x:c>
      <x:c r="C493" s="0" t="s">
        <x:v>86</x:v>
      </x:c>
      <x:c r="D493" s="0" t="s">
        <x:v>86</x:v>
      </x:c>
      <x:c r="E493" s="0" t="s">
        <x:v>63</x:v>
      </x:c>
      <x:c r="F493" s="0" t="s">
        <x:v>64</x:v>
      </x:c>
      <x:c r="G493" s="0" t="s">
        <x:v>56</x:v>
      </x:c>
      <x:c r="H493" s="0" t="s">
        <x:v>57</x:v>
      </x:c>
      <x:c r="I493" s="0" t="s">
        <x:v>55</x:v>
      </x:c>
      <x:c r="J493" s="0">
        <x:v>44532</x:v>
      </x:c>
    </x:row>
    <x:row r="494" spans="1:10">
      <x:c r="A494" s="0" t="s">
        <x:v>92</x:v>
      </x:c>
      <x:c r="B494" s="0" t="s">
        <x:v>93</x:v>
      </x:c>
      <x:c r="C494" s="0" t="s">
        <x:v>86</x:v>
      </x:c>
      <x:c r="D494" s="0" t="s">
        <x:v>86</x:v>
      </x:c>
      <x:c r="E494" s="0" t="s">
        <x:v>65</x:v>
      </x:c>
      <x:c r="F494" s="0" t="s">
        <x:v>66</x:v>
      </x:c>
      <x:c r="G494" s="0" t="s">
        <x:v>53</x:v>
      </x:c>
      <x:c r="H494" s="0" t="s">
        <x:v>54</x:v>
      </x:c>
      <x:c r="I494" s="0" t="s">
        <x:v>55</x:v>
      </x:c>
      <x:c r="J494" s="0" t="s">
        <x:v>60</x:v>
      </x:c>
    </x:row>
    <x:row r="495" spans="1:10">
      <x:c r="A495" s="0" t="s">
        <x:v>92</x:v>
      </x:c>
      <x:c r="B495" s="0" t="s">
        <x:v>93</x:v>
      </x:c>
      <x:c r="C495" s="0" t="s">
        <x:v>86</x:v>
      </x:c>
      <x:c r="D495" s="0" t="s">
        <x:v>86</x:v>
      </x:c>
      <x:c r="E495" s="0" t="s">
        <x:v>65</x:v>
      </x:c>
      <x:c r="F495" s="0" t="s">
        <x:v>66</x:v>
      </x:c>
      <x:c r="G495" s="0" t="s">
        <x:v>56</x:v>
      </x:c>
      <x:c r="H495" s="0" t="s">
        <x:v>57</x:v>
      </x:c>
      <x:c r="I495" s="0" t="s">
        <x:v>55</x:v>
      </x:c>
      <x:c r="J495" s="0" t="s">
        <x:v>60</x:v>
      </x:c>
    </x:row>
    <x:row r="496" spans="1:10">
      <x:c r="A496" s="0" t="s">
        <x:v>92</x:v>
      </x:c>
      <x:c r="B496" s="0" t="s">
        <x:v>93</x:v>
      </x:c>
      <x:c r="C496" s="0" t="s">
        <x:v>86</x:v>
      </x:c>
      <x:c r="D496" s="0" t="s">
        <x:v>86</x:v>
      </x:c>
      <x:c r="E496" s="0" t="s">
        <x:v>67</x:v>
      </x:c>
      <x:c r="F496" s="0" t="s">
        <x:v>68</x:v>
      </x:c>
      <x:c r="G496" s="0" t="s">
        <x:v>53</x:v>
      </x:c>
      <x:c r="H496" s="0" t="s">
        <x:v>54</x:v>
      </x:c>
      <x:c r="I496" s="0" t="s">
        <x:v>55</x:v>
      </x:c>
      <x:c r="J496" s="0">
        <x:v>86519</x:v>
      </x:c>
    </x:row>
    <x:row r="497" spans="1:10">
      <x:c r="A497" s="0" t="s">
        <x:v>92</x:v>
      </x:c>
      <x:c r="B497" s="0" t="s">
        <x:v>93</x:v>
      </x:c>
      <x:c r="C497" s="0" t="s">
        <x:v>86</x:v>
      </x:c>
      <x:c r="D497" s="0" t="s">
        <x:v>86</x:v>
      </x:c>
      <x:c r="E497" s="0" t="s">
        <x:v>67</x:v>
      </x:c>
      <x:c r="F497" s="0" t="s">
        <x:v>68</x:v>
      </x:c>
      <x:c r="G497" s="0" t="s">
        <x:v>56</x:v>
      </x:c>
      <x:c r="H497" s="0" t="s">
        <x:v>57</x:v>
      </x:c>
      <x:c r="I497" s="0" t="s">
        <x:v>55</x:v>
      </x:c>
      <x:c r="J497" s="0">
        <x:v>45358</x:v>
      </x:c>
    </x:row>
    <x:row r="498" spans="1:10">
      <x:c r="A498" s="0" t="s">
        <x:v>92</x:v>
      </x:c>
      <x:c r="B498" s="0" t="s">
        <x:v>93</x:v>
      </x:c>
      <x:c r="C498" s="0" t="s">
        <x:v>86</x:v>
      </x:c>
      <x:c r="D498" s="0" t="s">
        <x:v>86</x:v>
      </x:c>
      <x:c r="E498" s="0" t="s">
        <x:v>69</x:v>
      </x:c>
      <x:c r="F498" s="0" t="s">
        <x:v>70</x:v>
      </x:c>
      <x:c r="G498" s="0" t="s">
        <x:v>53</x:v>
      </x:c>
      <x:c r="H498" s="0" t="s">
        <x:v>54</x:v>
      </x:c>
      <x:c r="I498" s="0" t="s">
        <x:v>55</x:v>
      </x:c>
      <x:c r="J498" s="0">
        <x:v>171935</x:v>
      </x:c>
    </x:row>
    <x:row r="499" spans="1:10">
      <x:c r="A499" s="0" t="s">
        <x:v>92</x:v>
      </x:c>
      <x:c r="B499" s="0" t="s">
        <x:v>93</x:v>
      </x:c>
      <x:c r="C499" s="0" t="s">
        <x:v>86</x:v>
      </x:c>
      <x:c r="D499" s="0" t="s">
        <x:v>86</x:v>
      </x:c>
      <x:c r="E499" s="0" t="s">
        <x:v>69</x:v>
      </x:c>
      <x:c r="F499" s="0" t="s">
        <x:v>70</x:v>
      </x:c>
      <x:c r="G499" s="0" t="s">
        <x:v>56</x:v>
      </x:c>
      <x:c r="H499" s="0" t="s">
        <x:v>57</x:v>
      </x:c>
      <x:c r="I499" s="0" t="s">
        <x:v>55</x:v>
      </x:c>
      <x:c r="J499" s="0">
        <x:v>57813</x:v>
      </x:c>
    </x:row>
    <x:row r="500" spans="1:10">
      <x:c r="A500" s="0" t="s">
        <x:v>92</x:v>
      </x:c>
      <x:c r="B500" s="0" t="s">
        <x:v>93</x:v>
      </x:c>
      <x:c r="C500" s="0" t="s">
        <x:v>86</x:v>
      </x:c>
      <x:c r="D500" s="0" t="s">
        <x:v>86</x:v>
      </x:c>
      <x:c r="E500" s="0" t="s">
        <x:v>71</x:v>
      </x:c>
      <x:c r="F500" s="0" t="s">
        <x:v>72</x:v>
      </x:c>
      <x:c r="G500" s="0" t="s">
        <x:v>53</x:v>
      </x:c>
      <x:c r="H500" s="0" t="s">
        <x:v>54</x:v>
      </x:c>
      <x:c r="I500" s="0" t="s">
        <x:v>55</x:v>
      </x:c>
      <x:c r="J500" s="0" t="s">
        <x:v>60</x:v>
      </x:c>
    </x:row>
    <x:row r="501" spans="1:10">
      <x:c r="A501" s="0" t="s">
        <x:v>92</x:v>
      </x:c>
      <x:c r="B501" s="0" t="s">
        <x:v>93</x:v>
      </x:c>
      <x:c r="C501" s="0" t="s">
        <x:v>86</x:v>
      </x:c>
      <x:c r="D501" s="0" t="s">
        <x:v>86</x:v>
      </x:c>
      <x:c r="E501" s="0" t="s">
        <x:v>71</x:v>
      </x:c>
      <x:c r="F501" s="0" t="s">
        <x:v>72</x:v>
      </x:c>
      <x:c r="G501" s="0" t="s">
        <x:v>56</x:v>
      </x:c>
      <x:c r="H501" s="0" t="s">
        <x:v>57</x:v>
      </x:c>
      <x:c r="I501" s="0" t="s">
        <x:v>55</x:v>
      </x:c>
      <x:c r="J501" s="0" t="s">
        <x:v>60</x:v>
      </x:c>
    </x:row>
    <x:row r="502" spans="1:10">
      <x:c r="A502" s="0" t="s">
        <x:v>92</x:v>
      </x:c>
      <x:c r="B502" s="0" t="s">
        <x:v>93</x:v>
      </x:c>
      <x:c r="C502" s="0" t="s">
        <x:v>86</x:v>
      </x:c>
      <x:c r="D502" s="0" t="s">
        <x:v>86</x:v>
      </x:c>
      <x:c r="E502" s="0" t="s">
        <x:v>73</x:v>
      </x:c>
      <x:c r="F502" s="0" t="s">
        <x:v>74</x:v>
      </x:c>
      <x:c r="G502" s="0" t="s">
        <x:v>53</x:v>
      </x:c>
      <x:c r="H502" s="0" t="s">
        <x:v>54</x:v>
      </x:c>
      <x:c r="I502" s="0" t="s">
        <x:v>55</x:v>
      </x:c>
      <x:c r="J502" s="0" t="s">
        <x:v>60</x:v>
      </x:c>
    </x:row>
    <x:row r="503" spans="1:10">
      <x:c r="A503" s="0" t="s">
        <x:v>92</x:v>
      </x:c>
      <x:c r="B503" s="0" t="s">
        <x:v>93</x:v>
      </x:c>
      <x:c r="C503" s="0" t="s">
        <x:v>86</x:v>
      </x:c>
      <x:c r="D503" s="0" t="s">
        <x:v>86</x:v>
      </x:c>
      <x:c r="E503" s="0" t="s">
        <x:v>73</x:v>
      </x:c>
      <x:c r="F503" s="0" t="s">
        <x:v>74</x:v>
      </x:c>
      <x:c r="G503" s="0" t="s">
        <x:v>56</x:v>
      </x:c>
      <x:c r="H503" s="0" t="s">
        <x:v>57</x:v>
      </x:c>
      <x:c r="I503" s="0" t="s">
        <x:v>55</x:v>
      </x:c>
      <x:c r="J503" s="0" t="s">
        <x:v>60</x:v>
      </x:c>
    </x:row>
    <x:row r="504" spans="1:10">
      <x:c r="A504" s="0" t="s">
        <x:v>92</x:v>
      </x:c>
      <x:c r="B504" s="0" t="s">
        <x:v>93</x:v>
      </x:c>
      <x:c r="C504" s="0" t="s">
        <x:v>86</x:v>
      </x:c>
      <x:c r="D504" s="0" t="s">
        <x:v>86</x:v>
      </x:c>
      <x:c r="E504" s="0" t="s">
        <x:v>75</x:v>
      </x:c>
      <x:c r="F504" s="0" t="s">
        <x:v>76</x:v>
      </x:c>
      <x:c r="G504" s="0" t="s">
        <x:v>53</x:v>
      </x:c>
      <x:c r="H504" s="0" t="s">
        <x:v>54</x:v>
      </x:c>
      <x:c r="I504" s="0" t="s">
        <x:v>55</x:v>
      </x:c>
      <x:c r="J504" s="0" t="s">
        <x:v>60</x:v>
      </x:c>
    </x:row>
    <x:row r="505" spans="1:10">
      <x:c r="A505" s="0" t="s">
        <x:v>92</x:v>
      </x:c>
      <x:c r="B505" s="0" t="s">
        <x:v>93</x:v>
      </x:c>
      <x:c r="C505" s="0" t="s">
        <x:v>86</x:v>
      </x:c>
      <x:c r="D505" s="0" t="s">
        <x:v>86</x:v>
      </x:c>
      <x:c r="E505" s="0" t="s">
        <x:v>75</x:v>
      </x:c>
      <x:c r="F505" s="0" t="s">
        <x:v>76</x:v>
      </x:c>
      <x:c r="G505" s="0" t="s">
        <x:v>56</x:v>
      </x:c>
      <x:c r="H505" s="0" t="s">
        <x:v>57</x:v>
      </x:c>
      <x:c r="I505" s="0" t="s">
        <x:v>55</x:v>
      </x:c>
      <x:c r="J505" s="0" t="s">
        <x:v>60</x:v>
      </x:c>
    </x:row>
    <x:row r="506" spans="1:10">
      <x:c r="A506" s="0" t="s">
        <x:v>92</x:v>
      </x:c>
      <x:c r="B506" s="0" t="s">
        <x:v>93</x:v>
      </x:c>
      <x:c r="C506" s="0" t="s">
        <x:v>86</x:v>
      </x:c>
      <x:c r="D506" s="0" t="s">
        <x:v>86</x:v>
      </x:c>
      <x:c r="E506" s="0" t="s">
        <x:v>77</x:v>
      </x:c>
      <x:c r="F506" s="0" t="s">
        <x:v>78</x:v>
      </x:c>
      <x:c r="G506" s="0" t="s">
        <x:v>53</x:v>
      </x:c>
      <x:c r="H506" s="0" t="s">
        <x:v>54</x:v>
      </x:c>
      <x:c r="I506" s="0" t="s">
        <x:v>55</x:v>
      </x:c>
      <x:c r="J506" s="0">
        <x:v>177339</x:v>
      </x:c>
    </x:row>
    <x:row r="507" spans="1:10">
      <x:c r="A507" s="0" t="s">
        <x:v>92</x:v>
      </x:c>
      <x:c r="B507" s="0" t="s">
        <x:v>93</x:v>
      </x:c>
      <x:c r="C507" s="0" t="s">
        <x:v>86</x:v>
      </x:c>
      <x:c r="D507" s="0" t="s">
        <x:v>86</x:v>
      </x:c>
      <x:c r="E507" s="0" t="s">
        <x:v>77</x:v>
      </x:c>
      <x:c r="F507" s="0" t="s">
        <x:v>78</x:v>
      </x:c>
      <x:c r="G507" s="0" t="s">
        <x:v>56</x:v>
      </x:c>
      <x:c r="H507" s="0" t="s">
        <x:v>57</x:v>
      </x:c>
      <x:c r="I507" s="0" t="s">
        <x:v>55</x:v>
      </x:c>
      <x:c r="J507" s="0">
        <x:v>58639</x:v>
      </x:c>
    </x:row>
    <x:row r="508" spans="1:10">
      <x:c r="A508" s="0" t="s">
        <x:v>92</x:v>
      </x:c>
      <x:c r="B508" s="0" t="s">
        <x:v>93</x:v>
      </x:c>
      <x:c r="C508" s="0" t="s">
        <x:v>87</x:v>
      </x:c>
      <x:c r="D508" s="0" t="s">
        <x:v>87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368492</x:v>
      </x:c>
    </x:row>
    <x:row r="509" spans="1:10">
      <x:c r="A509" s="0" t="s">
        <x:v>92</x:v>
      </x:c>
      <x:c r="B509" s="0" t="s">
        <x:v>93</x:v>
      </x:c>
      <x:c r="C509" s="0" t="s">
        <x:v>87</x:v>
      </x:c>
      <x:c r="D509" s="0" t="s">
        <x:v>87</x:v>
      </x:c>
      <x:c r="E509" s="0" t="s">
        <x:v>51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-10986</x:v>
      </x:c>
    </x:row>
    <x:row r="510" spans="1:10">
      <x:c r="A510" s="0" t="s">
        <x:v>92</x:v>
      </x:c>
      <x:c r="B510" s="0" t="s">
        <x:v>93</x:v>
      </x:c>
      <x:c r="C510" s="0" t="s">
        <x:v>87</x:v>
      </x:c>
      <x:c r="D510" s="0" t="s">
        <x:v>87</x:v>
      </x:c>
      <x:c r="E510" s="0" t="s">
        <x:v>58</x:v>
      </x:c>
      <x:c r="F510" s="0" t="s">
        <x:v>59</x:v>
      </x:c>
      <x:c r="G510" s="0" t="s">
        <x:v>53</x:v>
      </x:c>
      <x:c r="H510" s="0" t="s">
        <x:v>54</x:v>
      </x:c>
      <x:c r="I510" s="0" t="s">
        <x:v>55</x:v>
      </x:c>
      <x:c r="J510" s="0" t="s">
        <x:v>60</x:v>
      </x:c>
    </x:row>
    <x:row r="511" spans="1:10">
      <x:c r="A511" s="0" t="s">
        <x:v>92</x:v>
      </x:c>
      <x:c r="B511" s="0" t="s">
        <x:v>93</x:v>
      </x:c>
      <x:c r="C511" s="0" t="s">
        <x:v>87</x:v>
      </x:c>
      <x:c r="D511" s="0" t="s">
        <x:v>87</x:v>
      </x:c>
      <x:c r="E511" s="0" t="s">
        <x:v>58</x:v>
      </x:c>
      <x:c r="F511" s="0" t="s">
        <x:v>59</x:v>
      </x:c>
      <x:c r="G511" s="0" t="s">
        <x:v>56</x:v>
      </x:c>
      <x:c r="H511" s="0" t="s">
        <x:v>57</x:v>
      </x:c>
      <x:c r="I511" s="0" t="s">
        <x:v>55</x:v>
      </x:c>
      <x:c r="J511" s="0" t="s">
        <x:v>60</x:v>
      </x:c>
    </x:row>
    <x:row r="512" spans="1:10">
      <x:c r="A512" s="0" t="s">
        <x:v>92</x:v>
      </x:c>
      <x:c r="B512" s="0" t="s">
        <x:v>93</x:v>
      </x:c>
      <x:c r="C512" s="0" t="s">
        <x:v>87</x:v>
      </x:c>
      <x:c r="D512" s="0" t="s">
        <x:v>87</x:v>
      </x:c>
      <x:c r="E512" s="0" t="s">
        <x:v>61</x:v>
      </x:c>
      <x:c r="F512" s="0" t="s">
        <x:v>62</x:v>
      </x:c>
      <x:c r="G512" s="0" t="s">
        <x:v>53</x:v>
      </x:c>
      <x:c r="H512" s="0" t="s">
        <x:v>54</x:v>
      </x:c>
      <x:c r="I512" s="0" t="s">
        <x:v>55</x:v>
      </x:c>
      <x:c r="J512" s="0" t="s">
        <x:v>60</x:v>
      </x:c>
    </x:row>
    <x:row r="513" spans="1:10">
      <x:c r="A513" s="0" t="s">
        <x:v>92</x:v>
      </x:c>
      <x:c r="B513" s="0" t="s">
        <x:v>93</x:v>
      </x:c>
      <x:c r="C513" s="0" t="s">
        <x:v>87</x:v>
      </x:c>
      <x:c r="D513" s="0" t="s">
        <x:v>87</x:v>
      </x:c>
      <x:c r="E513" s="0" t="s">
        <x:v>61</x:v>
      </x:c>
      <x:c r="F513" s="0" t="s">
        <x:v>62</x:v>
      </x:c>
      <x:c r="G513" s="0" t="s">
        <x:v>56</x:v>
      </x:c>
      <x:c r="H513" s="0" t="s">
        <x:v>57</x:v>
      </x:c>
      <x:c r="I513" s="0" t="s">
        <x:v>55</x:v>
      </x:c>
      <x:c r="J513" s="0" t="s">
        <x:v>60</x:v>
      </x:c>
    </x:row>
    <x:row r="514" spans="1:10">
      <x:c r="A514" s="0" t="s">
        <x:v>92</x:v>
      </x:c>
      <x:c r="B514" s="0" t="s">
        <x:v>93</x:v>
      </x:c>
      <x:c r="C514" s="0" t="s">
        <x:v>87</x:v>
      </x:c>
      <x:c r="D514" s="0" t="s">
        <x:v>87</x:v>
      </x:c>
      <x:c r="E514" s="0" t="s">
        <x:v>63</x:v>
      </x:c>
      <x:c r="F514" s="0" t="s">
        <x:v>64</x:v>
      </x:c>
      <x:c r="G514" s="0" t="s">
        <x:v>53</x:v>
      </x:c>
      <x:c r="H514" s="0" t="s">
        <x:v>54</x:v>
      </x:c>
      <x:c r="I514" s="0" t="s">
        <x:v>55</x:v>
      </x:c>
      <x:c r="J514" s="0">
        <x:v>111626</x:v>
      </x:c>
    </x:row>
    <x:row r="515" spans="1:10">
      <x:c r="A515" s="0" t="s">
        <x:v>92</x:v>
      </x:c>
      <x:c r="B515" s="0" t="s">
        <x:v>93</x:v>
      </x:c>
      <x:c r="C515" s="0" t="s">
        <x:v>87</x:v>
      </x:c>
      <x:c r="D515" s="0" t="s">
        <x:v>87</x:v>
      </x:c>
      <x:c r="E515" s="0" t="s">
        <x:v>63</x:v>
      </x:c>
      <x:c r="F515" s="0" t="s">
        <x:v>64</x:v>
      </x:c>
      <x:c r="G515" s="0" t="s">
        <x:v>56</x:v>
      </x:c>
      <x:c r="H515" s="0" t="s">
        <x:v>57</x:v>
      </x:c>
      <x:c r="I515" s="0" t="s">
        <x:v>55</x:v>
      </x:c>
      <x:c r="J515" s="0">
        <x:v>5756</x:v>
      </x:c>
    </x:row>
    <x:row r="516" spans="1:10">
      <x:c r="A516" s="0" t="s">
        <x:v>92</x:v>
      </x:c>
      <x:c r="B516" s="0" t="s">
        <x:v>93</x:v>
      </x:c>
      <x:c r="C516" s="0" t="s">
        <x:v>87</x:v>
      </x:c>
      <x:c r="D516" s="0" t="s">
        <x:v>87</x:v>
      </x:c>
      <x:c r="E516" s="0" t="s">
        <x:v>65</x:v>
      </x:c>
      <x:c r="F516" s="0" t="s">
        <x:v>66</x:v>
      </x:c>
      <x:c r="G516" s="0" t="s">
        <x:v>53</x:v>
      </x:c>
      <x:c r="H516" s="0" t="s">
        <x:v>54</x:v>
      </x:c>
      <x:c r="I516" s="0" t="s">
        <x:v>55</x:v>
      </x:c>
      <x:c r="J516" s="0" t="s">
        <x:v>60</x:v>
      </x:c>
    </x:row>
    <x:row r="517" spans="1:10">
      <x:c r="A517" s="0" t="s">
        <x:v>92</x:v>
      </x:c>
      <x:c r="B517" s="0" t="s">
        <x:v>93</x:v>
      </x:c>
      <x:c r="C517" s="0" t="s">
        <x:v>87</x:v>
      </x:c>
      <x:c r="D517" s="0" t="s">
        <x:v>87</x:v>
      </x:c>
      <x:c r="E517" s="0" t="s">
        <x:v>65</x:v>
      </x:c>
      <x:c r="F517" s="0" t="s">
        <x:v>66</x:v>
      </x:c>
      <x:c r="G517" s="0" t="s">
        <x:v>56</x:v>
      </x:c>
      <x:c r="H517" s="0" t="s">
        <x:v>57</x:v>
      </x:c>
      <x:c r="I517" s="0" t="s">
        <x:v>55</x:v>
      </x:c>
      <x:c r="J517" s="0" t="s">
        <x:v>60</x:v>
      </x:c>
    </x:row>
    <x:row r="518" spans="1:10">
      <x:c r="A518" s="0" t="s">
        <x:v>92</x:v>
      </x:c>
      <x:c r="B518" s="0" t="s">
        <x:v>93</x:v>
      </x:c>
      <x:c r="C518" s="0" t="s">
        <x:v>87</x:v>
      </x:c>
      <x:c r="D518" s="0" t="s">
        <x:v>87</x:v>
      </x:c>
      <x:c r="E518" s="0" t="s">
        <x:v>67</x:v>
      </x:c>
      <x:c r="F518" s="0" t="s">
        <x:v>68</x:v>
      </x:c>
      <x:c r="G518" s="0" t="s">
        <x:v>53</x:v>
      </x:c>
      <x:c r="H518" s="0" t="s">
        <x:v>54</x:v>
      </x:c>
      <x:c r="I518" s="0" t="s">
        <x:v>55</x:v>
      </x:c>
      <x:c r="J518" s="0">
        <x:v>116533</x:v>
      </x:c>
    </x:row>
    <x:row r="519" spans="1:10">
      <x:c r="A519" s="0" t="s">
        <x:v>92</x:v>
      </x:c>
      <x:c r="B519" s="0" t="s">
        <x:v>93</x:v>
      </x:c>
      <x:c r="C519" s="0" t="s">
        <x:v>87</x:v>
      </x:c>
      <x:c r="D519" s="0" t="s">
        <x:v>87</x:v>
      </x:c>
      <x:c r="E519" s="0" t="s">
        <x:v>67</x:v>
      </x:c>
      <x:c r="F519" s="0" t="s">
        <x:v>68</x:v>
      </x:c>
      <x:c r="G519" s="0" t="s">
        <x:v>56</x:v>
      </x:c>
      <x:c r="H519" s="0" t="s">
        <x:v>57</x:v>
      </x:c>
      <x:c r="I519" s="0" t="s">
        <x:v>55</x:v>
      </x:c>
      <x:c r="J519" s="0">
        <x:v>11428</x:v>
      </x:c>
    </x:row>
    <x:row r="520" spans="1:10">
      <x:c r="A520" s="0" t="s">
        <x:v>92</x:v>
      </x:c>
      <x:c r="B520" s="0" t="s">
        <x:v>93</x:v>
      </x:c>
      <x:c r="C520" s="0" t="s">
        <x:v>87</x:v>
      </x:c>
      <x:c r="D520" s="0" t="s">
        <x:v>87</x:v>
      </x:c>
      <x:c r="E520" s="0" t="s">
        <x:v>69</x:v>
      </x:c>
      <x:c r="F520" s="0" t="s">
        <x:v>70</x:v>
      </x:c>
      <x:c r="G520" s="0" t="s">
        <x:v>53</x:v>
      </x:c>
      <x:c r="H520" s="0" t="s">
        <x:v>54</x:v>
      </x:c>
      <x:c r="I520" s="0" t="s">
        <x:v>55</x:v>
      </x:c>
      <x:c r="J520" s="0">
        <x:v>251959</x:v>
      </x:c>
    </x:row>
    <x:row r="521" spans="1:10">
      <x:c r="A521" s="0" t="s">
        <x:v>92</x:v>
      </x:c>
      <x:c r="B521" s="0" t="s">
        <x:v>93</x:v>
      </x:c>
      <x:c r="C521" s="0" t="s">
        <x:v>87</x:v>
      </x:c>
      <x:c r="D521" s="0" t="s">
        <x:v>87</x:v>
      </x:c>
      <x:c r="E521" s="0" t="s">
        <x:v>69</x:v>
      </x:c>
      <x:c r="F521" s="0" t="s">
        <x:v>70</x:v>
      </x:c>
      <x:c r="G521" s="0" t="s">
        <x:v>56</x:v>
      </x:c>
      <x:c r="H521" s="0" t="s">
        <x:v>57</x:v>
      </x:c>
      <x:c r="I521" s="0" t="s">
        <x:v>55</x:v>
      </x:c>
      <x:c r="J521" s="0">
        <x:v>-22415</x:v>
      </x:c>
    </x:row>
    <x:row r="522" spans="1:10">
      <x:c r="A522" s="0" t="s">
        <x:v>92</x:v>
      </x:c>
      <x:c r="B522" s="0" t="s">
        <x:v>93</x:v>
      </x:c>
      <x:c r="C522" s="0" t="s">
        <x:v>87</x:v>
      </x:c>
      <x:c r="D522" s="0" t="s">
        <x:v>87</x:v>
      </x:c>
      <x:c r="E522" s="0" t="s">
        <x:v>71</x:v>
      </x:c>
      <x:c r="F522" s="0" t="s">
        <x:v>72</x:v>
      </x:c>
      <x:c r="G522" s="0" t="s">
        <x:v>53</x:v>
      </x:c>
      <x:c r="H522" s="0" t="s">
        <x:v>54</x:v>
      </x:c>
      <x:c r="I522" s="0" t="s">
        <x:v>55</x:v>
      </x:c>
      <x:c r="J522" s="0" t="s">
        <x:v>60</x:v>
      </x:c>
    </x:row>
    <x:row r="523" spans="1:10">
      <x:c r="A523" s="0" t="s">
        <x:v>92</x:v>
      </x:c>
      <x:c r="B523" s="0" t="s">
        <x:v>93</x:v>
      </x:c>
      <x:c r="C523" s="0" t="s">
        <x:v>87</x:v>
      </x:c>
      <x:c r="D523" s="0" t="s">
        <x:v>87</x:v>
      </x:c>
      <x:c r="E523" s="0" t="s">
        <x:v>71</x:v>
      </x:c>
      <x:c r="F523" s="0" t="s">
        <x:v>72</x:v>
      </x:c>
      <x:c r="G523" s="0" t="s">
        <x:v>56</x:v>
      </x:c>
      <x:c r="H523" s="0" t="s">
        <x:v>57</x:v>
      </x:c>
      <x:c r="I523" s="0" t="s">
        <x:v>55</x:v>
      </x:c>
      <x:c r="J523" s="0" t="s">
        <x:v>60</x:v>
      </x:c>
    </x:row>
    <x:row r="524" spans="1:10">
      <x:c r="A524" s="0" t="s">
        <x:v>92</x:v>
      </x:c>
      <x:c r="B524" s="0" t="s">
        <x:v>93</x:v>
      </x:c>
      <x:c r="C524" s="0" t="s">
        <x:v>87</x:v>
      </x:c>
      <x:c r="D524" s="0" t="s">
        <x:v>87</x:v>
      </x:c>
      <x:c r="E524" s="0" t="s">
        <x:v>73</x:v>
      </x:c>
      <x:c r="F524" s="0" t="s">
        <x:v>74</x:v>
      </x:c>
      <x:c r="G524" s="0" t="s">
        <x:v>53</x:v>
      </x:c>
      <x:c r="H524" s="0" t="s">
        <x:v>54</x:v>
      </x:c>
      <x:c r="I524" s="0" t="s">
        <x:v>55</x:v>
      </x:c>
      <x:c r="J524" s="0" t="s">
        <x:v>60</x:v>
      </x:c>
    </x:row>
    <x:row r="525" spans="1:10">
      <x:c r="A525" s="0" t="s">
        <x:v>92</x:v>
      </x:c>
      <x:c r="B525" s="0" t="s">
        <x:v>93</x:v>
      </x:c>
      <x:c r="C525" s="0" t="s">
        <x:v>87</x:v>
      </x:c>
      <x:c r="D525" s="0" t="s">
        <x:v>87</x:v>
      </x:c>
      <x:c r="E525" s="0" t="s">
        <x:v>73</x:v>
      </x:c>
      <x:c r="F525" s="0" t="s">
        <x:v>74</x:v>
      </x:c>
      <x:c r="G525" s="0" t="s">
        <x:v>56</x:v>
      </x:c>
      <x:c r="H525" s="0" t="s">
        <x:v>57</x:v>
      </x:c>
      <x:c r="I525" s="0" t="s">
        <x:v>55</x:v>
      </x:c>
      <x:c r="J525" s="0" t="s">
        <x:v>60</x:v>
      </x:c>
    </x:row>
    <x:row r="526" spans="1:10">
      <x:c r="A526" s="0" t="s">
        <x:v>92</x:v>
      </x:c>
      <x:c r="B526" s="0" t="s">
        <x:v>93</x:v>
      </x:c>
      <x:c r="C526" s="0" t="s">
        <x:v>87</x:v>
      </x:c>
      <x:c r="D526" s="0" t="s">
        <x:v>87</x:v>
      </x:c>
      <x:c r="E526" s="0" t="s">
        <x:v>75</x:v>
      </x:c>
      <x:c r="F526" s="0" t="s">
        <x:v>76</x:v>
      </x:c>
      <x:c r="G526" s="0" t="s">
        <x:v>53</x:v>
      </x:c>
      <x:c r="H526" s="0" t="s">
        <x:v>54</x:v>
      </x:c>
      <x:c r="I526" s="0" t="s">
        <x:v>55</x:v>
      </x:c>
      <x:c r="J526" s="0" t="s">
        <x:v>60</x:v>
      </x:c>
    </x:row>
    <x:row r="527" spans="1:10">
      <x:c r="A527" s="0" t="s">
        <x:v>92</x:v>
      </x:c>
      <x:c r="B527" s="0" t="s">
        <x:v>93</x:v>
      </x:c>
      <x:c r="C527" s="0" t="s">
        <x:v>87</x:v>
      </x:c>
      <x:c r="D527" s="0" t="s">
        <x:v>87</x:v>
      </x:c>
      <x:c r="E527" s="0" t="s">
        <x:v>75</x:v>
      </x:c>
      <x:c r="F527" s="0" t="s">
        <x:v>76</x:v>
      </x:c>
      <x:c r="G527" s="0" t="s">
        <x:v>56</x:v>
      </x:c>
      <x:c r="H527" s="0" t="s">
        <x:v>57</x:v>
      </x:c>
      <x:c r="I527" s="0" t="s">
        <x:v>55</x:v>
      </x:c>
      <x:c r="J527" s="0" t="s">
        <x:v>60</x:v>
      </x:c>
    </x:row>
    <x:row r="528" spans="1:10">
      <x:c r="A528" s="0" t="s">
        <x:v>92</x:v>
      </x:c>
      <x:c r="B528" s="0" t="s">
        <x:v>93</x:v>
      </x:c>
      <x:c r="C528" s="0" t="s">
        <x:v>87</x:v>
      </x:c>
      <x:c r="D528" s="0" t="s">
        <x:v>87</x:v>
      </x:c>
      <x:c r="E528" s="0" t="s">
        <x:v>77</x:v>
      </x:c>
      <x:c r="F528" s="0" t="s">
        <x:v>78</x:v>
      </x:c>
      <x:c r="G528" s="0" t="s">
        <x:v>53</x:v>
      </x:c>
      <x:c r="H528" s="0" t="s">
        <x:v>54</x:v>
      </x:c>
      <x:c r="I528" s="0" t="s">
        <x:v>55</x:v>
      </x:c>
      <x:c r="J528" s="0">
        <x:v>256866</x:v>
      </x:c>
    </x:row>
    <x:row r="529" spans="1:10">
      <x:c r="A529" s="0" t="s">
        <x:v>92</x:v>
      </x:c>
      <x:c r="B529" s="0" t="s">
        <x:v>93</x:v>
      </x:c>
      <x:c r="C529" s="0" t="s">
        <x:v>87</x:v>
      </x:c>
      <x:c r="D529" s="0" t="s">
        <x:v>87</x:v>
      </x:c>
      <x:c r="E529" s="0" t="s">
        <x:v>77</x:v>
      </x:c>
      <x:c r="F529" s="0" t="s">
        <x:v>78</x:v>
      </x:c>
      <x:c r="G529" s="0" t="s">
        <x:v>56</x:v>
      </x:c>
      <x:c r="H529" s="0" t="s">
        <x:v>57</x:v>
      </x:c>
      <x:c r="I529" s="0" t="s">
        <x:v>55</x:v>
      </x:c>
      <x:c r="J529" s="0">
        <x:v>-16744</x:v>
      </x:c>
    </x:row>
    <x:row r="530" spans="1:10">
      <x:c r="A530" s="0" t="s">
        <x:v>92</x:v>
      </x:c>
      <x:c r="B530" s="0" t="s">
        <x:v>93</x:v>
      </x:c>
      <x:c r="C530" s="0" t="s">
        <x:v>88</x:v>
      </x:c>
      <x:c r="D530" s="0" t="s">
        <x:v>88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99751</x:v>
      </x:c>
    </x:row>
    <x:row r="531" spans="1:10">
      <x:c r="A531" s="0" t="s">
        <x:v>92</x:v>
      </x:c>
      <x:c r="B531" s="0" t="s">
        <x:v>93</x:v>
      </x:c>
      <x:c r="C531" s="0" t="s">
        <x:v>88</x:v>
      </x:c>
      <x:c r="D531" s="0" t="s">
        <x:v>88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-88436</x:v>
      </x:c>
    </x:row>
    <x:row r="532" spans="1:10">
      <x:c r="A532" s="0" t="s">
        <x:v>92</x:v>
      </x:c>
      <x:c r="B532" s="0" t="s">
        <x:v>93</x:v>
      </x:c>
      <x:c r="C532" s="0" t="s">
        <x:v>88</x:v>
      </x:c>
      <x:c r="D532" s="0" t="s">
        <x:v>88</x:v>
      </x:c>
      <x:c r="E532" s="0" t="s">
        <x:v>58</x:v>
      </x:c>
      <x:c r="F532" s="0" t="s">
        <x:v>59</x:v>
      </x:c>
      <x:c r="G532" s="0" t="s">
        <x:v>53</x:v>
      </x:c>
      <x:c r="H532" s="0" t="s">
        <x:v>54</x:v>
      </x:c>
      <x:c r="I532" s="0" t="s">
        <x:v>55</x:v>
      </x:c>
      <x:c r="J532" s="0" t="s">
        <x:v>60</x:v>
      </x:c>
    </x:row>
    <x:row r="533" spans="1:10">
      <x:c r="A533" s="0" t="s">
        <x:v>92</x:v>
      </x:c>
      <x:c r="B533" s="0" t="s">
        <x:v>93</x:v>
      </x:c>
      <x:c r="C533" s="0" t="s">
        <x:v>88</x:v>
      </x:c>
      <x:c r="D533" s="0" t="s">
        <x:v>88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55</x:v>
      </x:c>
      <x:c r="J533" s="0" t="s">
        <x:v>60</x:v>
      </x:c>
    </x:row>
    <x:row r="534" spans="1:10">
      <x:c r="A534" s="0" t="s">
        <x:v>92</x:v>
      </x:c>
      <x:c r="B534" s="0" t="s">
        <x:v>93</x:v>
      </x:c>
      <x:c r="C534" s="0" t="s">
        <x:v>88</x:v>
      </x:c>
      <x:c r="D534" s="0" t="s">
        <x:v>88</x:v>
      </x:c>
      <x:c r="E534" s="0" t="s">
        <x:v>61</x:v>
      </x:c>
      <x:c r="F534" s="0" t="s">
        <x:v>62</x:v>
      </x:c>
      <x:c r="G534" s="0" t="s">
        <x:v>53</x:v>
      </x:c>
      <x:c r="H534" s="0" t="s">
        <x:v>54</x:v>
      </x:c>
      <x:c r="I534" s="0" t="s">
        <x:v>55</x:v>
      </x:c>
      <x:c r="J534" s="0" t="s">
        <x:v>60</x:v>
      </x:c>
    </x:row>
    <x:row r="535" spans="1:10">
      <x:c r="A535" s="0" t="s">
        <x:v>92</x:v>
      </x:c>
      <x:c r="B535" s="0" t="s">
        <x:v>93</x:v>
      </x:c>
      <x:c r="C535" s="0" t="s">
        <x:v>88</x:v>
      </x:c>
      <x:c r="D535" s="0" t="s">
        <x:v>88</x:v>
      </x:c>
      <x:c r="E535" s="0" t="s">
        <x:v>61</x:v>
      </x:c>
      <x:c r="F535" s="0" t="s">
        <x:v>62</x:v>
      </x:c>
      <x:c r="G535" s="0" t="s">
        <x:v>56</x:v>
      </x:c>
      <x:c r="H535" s="0" t="s">
        <x:v>57</x:v>
      </x:c>
      <x:c r="I535" s="0" t="s">
        <x:v>55</x:v>
      </x:c>
      <x:c r="J535" s="0" t="s">
        <x:v>60</x:v>
      </x:c>
    </x:row>
    <x:row r="536" spans="1:10">
      <x:c r="A536" s="0" t="s">
        <x:v>92</x:v>
      </x:c>
      <x:c r="B536" s="0" t="s">
        <x:v>93</x:v>
      </x:c>
      <x:c r="C536" s="0" t="s">
        <x:v>88</x:v>
      </x:c>
      <x:c r="D536" s="0" t="s">
        <x:v>88</x:v>
      </x:c>
      <x:c r="E536" s="0" t="s">
        <x:v>63</x:v>
      </x:c>
      <x:c r="F536" s="0" t="s">
        <x:v>64</x:v>
      </x:c>
      <x:c r="G536" s="0" t="s">
        <x:v>53</x:v>
      </x:c>
      <x:c r="H536" s="0" t="s">
        <x:v>54</x:v>
      </x:c>
      <x:c r="I536" s="0" t="s">
        <x:v>55</x:v>
      </x:c>
      <x:c r="J536" s="0">
        <x:v>16599</x:v>
      </x:c>
    </x:row>
    <x:row r="537" spans="1:10">
      <x:c r="A537" s="0" t="s">
        <x:v>92</x:v>
      </x:c>
      <x:c r="B537" s="0" t="s">
        <x:v>93</x:v>
      </x:c>
      <x:c r="C537" s="0" t="s">
        <x:v>88</x:v>
      </x:c>
      <x:c r="D537" s="0" t="s">
        <x:v>88</x:v>
      </x:c>
      <x:c r="E537" s="0" t="s">
        <x:v>63</x:v>
      </x:c>
      <x:c r="F537" s="0" t="s">
        <x:v>64</x:v>
      </x:c>
      <x:c r="G537" s="0" t="s">
        <x:v>56</x:v>
      </x:c>
      <x:c r="H537" s="0" t="s">
        <x:v>57</x:v>
      </x:c>
      <x:c r="I537" s="0" t="s">
        <x:v>55</x:v>
      </x:c>
      <x:c r="J537" s="0">
        <x:v>-6819</x:v>
      </x:c>
    </x:row>
    <x:row r="538" spans="1:10">
      <x:c r="A538" s="0" t="s">
        <x:v>92</x:v>
      </x:c>
      <x:c r="B538" s="0" t="s">
        <x:v>93</x:v>
      </x:c>
      <x:c r="C538" s="0" t="s">
        <x:v>88</x:v>
      </x:c>
      <x:c r="D538" s="0" t="s">
        <x:v>88</x:v>
      </x:c>
      <x:c r="E538" s="0" t="s">
        <x:v>65</x:v>
      </x:c>
      <x:c r="F538" s="0" t="s">
        <x:v>66</x:v>
      </x:c>
      <x:c r="G538" s="0" t="s">
        <x:v>53</x:v>
      </x:c>
      <x:c r="H538" s="0" t="s">
        <x:v>54</x:v>
      </x:c>
      <x:c r="I538" s="0" t="s">
        <x:v>55</x:v>
      </x:c>
      <x:c r="J538" s="0" t="s">
        <x:v>60</x:v>
      </x:c>
    </x:row>
    <x:row r="539" spans="1:10">
      <x:c r="A539" s="0" t="s">
        <x:v>92</x:v>
      </x:c>
      <x:c r="B539" s="0" t="s">
        <x:v>93</x:v>
      </x:c>
      <x:c r="C539" s="0" t="s">
        <x:v>88</x:v>
      </x:c>
      <x:c r="D539" s="0" t="s">
        <x:v>88</x:v>
      </x:c>
      <x:c r="E539" s="0" t="s">
        <x:v>65</x:v>
      </x:c>
      <x:c r="F539" s="0" t="s">
        <x:v>66</x:v>
      </x:c>
      <x:c r="G539" s="0" t="s">
        <x:v>56</x:v>
      </x:c>
      <x:c r="H539" s="0" t="s">
        <x:v>57</x:v>
      </x:c>
      <x:c r="I539" s="0" t="s">
        <x:v>55</x:v>
      </x:c>
      <x:c r="J539" s="0" t="s">
        <x:v>60</x:v>
      </x:c>
    </x:row>
    <x:row r="540" spans="1:10">
      <x:c r="A540" s="0" t="s">
        <x:v>92</x:v>
      </x:c>
      <x:c r="B540" s="0" t="s">
        <x:v>93</x:v>
      </x:c>
      <x:c r="C540" s="0" t="s">
        <x:v>88</x:v>
      </x:c>
      <x:c r="D540" s="0" t="s">
        <x:v>88</x:v>
      </x:c>
      <x:c r="E540" s="0" t="s">
        <x:v>67</x:v>
      </x:c>
      <x:c r="F540" s="0" t="s">
        <x:v>68</x:v>
      </x:c>
      <x:c r="G540" s="0" t="s">
        <x:v>53</x:v>
      </x:c>
      <x:c r="H540" s="0" t="s">
        <x:v>54</x:v>
      </x:c>
      <x:c r="I540" s="0" t="s">
        <x:v>55</x:v>
      </x:c>
      <x:c r="J540" s="0">
        <x:v>11736</x:v>
      </x:c>
    </x:row>
    <x:row r="541" spans="1:10">
      <x:c r="A541" s="0" t="s">
        <x:v>92</x:v>
      </x:c>
      <x:c r="B541" s="0" t="s">
        <x:v>93</x:v>
      </x:c>
      <x:c r="C541" s="0" t="s">
        <x:v>88</x:v>
      </x:c>
      <x:c r="D541" s="0" t="s">
        <x:v>88</x:v>
      </x:c>
      <x:c r="E541" s="0" t="s">
        <x:v>67</x:v>
      </x:c>
      <x:c r="F541" s="0" t="s">
        <x:v>68</x:v>
      </x:c>
      <x:c r="G541" s="0" t="s">
        <x:v>56</x:v>
      </x:c>
      <x:c r="H541" s="0" t="s">
        <x:v>57</x:v>
      </x:c>
      <x:c r="I541" s="0" t="s">
        <x:v>55</x:v>
      </x:c>
      <x:c r="J541" s="0">
        <x:v>-4921</x:v>
      </x:c>
    </x:row>
    <x:row r="542" spans="1:10">
      <x:c r="A542" s="0" t="s">
        <x:v>92</x:v>
      </x:c>
      <x:c r="B542" s="0" t="s">
        <x:v>93</x:v>
      </x:c>
      <x:c r="C542" s="0" t="s">
        <x:v>88</x:v>
      </x:c>
      <x:c r="D542" s="0" t="s">
        <x:v>88</x:v>
      </x:c>
      <x:c r="E542" s="0" t="s">
        <x:v>69</x:v>
      </x:c>
      <x:c r="F542" s="0" t="s">
        <x:v>70</x:v>
      </x:c>
      <x:c r="G542" s="0" t="s">
        <x:v>53</x:v>
      </x:c>
      <x:c r="H542" s="0" t="s">
        <x:v>54</x:v>
      </x:c>
      <x:c r="I542" s="0" t="s">
        <x:v>55</x:v>
      </x:c>
      <x:c r="J542" s="0">
        <x:v>88015</x:v>
      </x:c>
    </x:row>
    <x:row r="543" spans="1:10">
      <x:c r="A543" s="0" t="s">
        <x:v>92</x:v>
      </x:c>
      <x:c r="B543" s="0" t="s">
        <x:v>93</x:v>
      </x:c>
      <x:c r="C543" s="0" t="s">
        <x:v>88</x:v>
      </x:c>
      <x:c r="D543" s="0" t="s">
        <x:v>88</x:v>
      </x:c>
      <x:c r="E543" s="0" t="s">
        <x:v>69</x:v>
      </x:c>
      <x:c r="F543" s="0" t="s">
        <x:v>70</x:v>
      </x:c>
      <x:c r="G543" s="0" t="s">
        <x:v>56</x:v>
      </x:c>
      <x:c r="H543" s="0" t="s">
        <x:v>57</x:v>
      </x:c>
      <x:c r="I543" s="0" t="s">
        <x:v>55</x:v>
      </x:c>
      <x:c r="J543" s="0">
        <x:v>-83513</x:v>
      </x:c>
    </x:row>
    <x:row r="544" spans="1:10">
      <x:c r="A544" s="0" t="s">
        <x:v>92</x:v>
      </x:c>
      <x:c r="B544" s="0" t="s">
        <x:v>93</x:v>
      </x:c>
      <x:c r="C544" s="0" t="s">
        <x:v>88</x:v>
      </x:c>
      <x:c r="D544" s="0" t="s">
        <x:v>88</x:v>
      </x:c>
      <x:c r="E544" s="0" t="s">
        <x:v>71</x:v>
      </x:c>
      <x:c r="F544" s="0" t="s">
        <x:v>72</x:v>
      </x:c>
      <x:c r="G544" s="0" t="s">
        <x:v>53</x:v>
      </x:c>
      <x:c r="H544" s="0" t="s">
        <x:v>54</x:v>
      </x:c>
      <x:c r="I544" s="0" t="s">
        <x:v>55</x:v>
      </x:c>
      <x:c r="J544" s="0" t="s">
        <x:v>60</x:v>
      </x:c>
    </x:row>
    <x:row r="545" spans="1:10">
      <x:c r="A545" s="0" t="s">
        <x:v>92</x:v>
      </x:c>
      <x:c r="B545" s="0" t="s">
        <x:v>93</x:v>
      </x:c>
      <x:c r="C545" s="0" t="s">
        <x:v>88</x:v>
      </x:c>
      <x:c r="D545" s="0" t="s">
        <x:v>88</x:v>
      </x:c>
      <x:c r="E545" s="0" t="s">
        <x:v>71</x:v>
      </x:c>
      <x:c r="F545" s="0" t="s">
        <x:v>72</x:v>
      </x:c>
      <x:c r="G545" s="0" t="s">
        <x:v>56</x:v>
      </x:c>
      <x:c r="H545" s="0" t="s">
        <x:v>57</x:v>
      </x:c>
      <x:c r="I545" s="0" t="s">
        <x:v>55</x:v>
      </x:c>
      <x:c r="J545" s="0" t="s">
        <x:v>60</x:v>
      </x:c>
    </x:row>
    <x:row r="546" spans="1:10">
      <x:c r="A546" s="0" t="s">
        <x:v>92</x:v>
      </x:c>
      <x:c r="B546" s="0" t="s">
        <x:v>93</x:v>
      </x:c>
      <x:c r="C546" s="0" t="s">
        <x:v>88</x:v>
      </x:c>
      <x:c r="D546" s="0" t="s">
        <x:v>88</x:v>
      </x:c>
      <x:c r="E546" s="0" t="s">
        <x:v>73</x:v>
      </x:c>
      <x:c r="F546" s="0" t="s">
        <x:v>74</x:v>
      </x:c>
      <x:c r="G546" s="0" t="s">
        <x:v>53</x:v>
      </x:c>
      <x:c r="H546" s="0" t="s">
        <x:v>54</x:v>
      </x:c>
      <x:c r="I546" s="0" t="s">
        <x:v>55</x:v>
      </x:c>
      <x:c r="J546" s="0" t="s">
        <x:v>60</x:v>
      </x:c>
    </x:row>
    <x:row r="547" spans="1:10">
      <x:c r="A547" s="0" t="s">
        <x:v>92</x:v>
      </x:c>
      <x:c r="B547" s="0" t="s">
        <x:v>93</x:v>
      </x:c>
      <x:c r="C547" s="0" t="s">
        <x:v>88</x:v>
      </x:c>
      <x:c r="D547" s="0" t="s">
        <x:v>88</x:v>
      </x:c>
      <x:c r="E547" s="0" t="s">
        <x:v>73</x:v>
      </x:c>
      <x:c r="F547" s="0" t="s">
        <x:v>74</x:v>
      </x:c>
      <x:c r="G547" s="0" t="s">
        <x:v>56</x:v>
      </x:c>
      <x:c r="H547" s="0" t="s">
        <x:v>57</x:v>
      </x:c>
      <x:c r="I547" s="0" t="s">
        <x:v>55</x:v>
      </x:c>
      <x:c r="J547" s="0" t="s">
        <x:v>60</x:v>
      </x:c>
    </x:row>
    <x:row r="548" spans="1:10">
      <x:c r="A548" s="0" t="s">
        <x:v>92</x:v>
      </x:c>
      <x:c r="B548" s="0" t="s">
        <x:v>93</x:v>
      </x:c>
      <x:c r="C548" s="0" t="s">
        <x:v>88</x:v>
      </x:c>
      <x:c r="D548" s="0" t="s">
        <x:v>88</x:v>
      </x:c>
      <x:c r="E548" s="0" t="s">
        <x:v>75</x:v>
      </x:c>
      <x:c r="F548" s="0" t="s">
        <x:v>76</x:v>
      </x:c>
      <x:c r="G548" s="0" t="s">
        <x:v>53</x:v>
      </x:c>
      <x:c r="H548" s="0" t="s">
        <x:v>54</x:v>
      </x:c>
      <x:c r="I548" s="0" t="s">
        <x:v>55</x:v>
      </x:c>
      <x:c r="J548" s="0" t="s">
        <x:v>60</x:v>
      </x:c>
    </x:row>
    <x:row r="549" spans="1:10">
      <x:c r="A549" s="0" t="s">
        <x:v>92</x:v>
      </x:c>
      <x:c r="B549" s="0" t="s">
        <x:v>93</x:v>
      </x:c>
      <x:c r="C549" s="0" t="s">
        <x:v>88</x:v>
      </x:c>
      <x:c r="D549" s="0" t="s">
        <x:v>88</x:v>
      </x:c>
      <x:c r="E549" s="0" t="s">
        <x:v>75</x:v>
      </x:c>
      <x:c r="F549" s="0" t="s">
        <x:v>76</x:v>
      </x:c>
      <x:c r="G549" s="0" t="s">
        <x:v>56</x:v>
      </x:c>
      <x:c r="H549" s="0" t="s">
        <x:v>57</x:v>
      </x:c>
      <x:c r="I549" s="0" t="s">
        <x:v>55</x:v>
      </x:c>
      <x:c r="J549" s="0" t="s">
        <x:v>60</x:v>
      </x:c>
    </x:row>
    <x:row r="550" spans="1:10">
      <x:c r="A550" s="0" t="s">
        <x:v>92</x:v>
      </x:c>
      <x:c r="B550" s="0" t="s">
        <x:v>93</x:v>
      </x:c>
      <x:c r="C550" s="0" t="s">
        <x:v>88</x:v>
      </x:c>
      <x:c r="D550" s="0" t="s">
        <x:v>88</x:v>
      </x:c>
      <x:c r="E550" s="0" t="s">
        <x:v>77</x:v>
      </x:c>
      <x:c r="F550" s="0" t="s">
        <x:v>78</x:v>
      </x:c>
      <x:c r="G550" s="0" t="s">
        <x:v>53</x:v>
      </x:c>
      <x:c r="H550" s="0" t="s">
        <x:v>54</x:v>
      </x:c>
      <x:c r="I550" s="0" t="s">
        <x:v>55</x:v>
      </x:c>
      <x:c r="J550" s="0">
        <x:v>83152</x:v>
      </x:c>
    </x:row>
    <x:row r="551" spans="1:10">
      <x:c r="A551" s="0" t="s">
        <x:v>92</x:v>
      </x:c>
      <x:c r="B551" s="0" t="s">
        <x:v>93</x:v>
      </x:c>
      <x:c r="C551" s="0" t="s">
        <x:v>88</x:v>
      </x:c>
      <x:c r="D551" s="0" t="s">
        <x:v>88</x:v>
      </x:c>
      <x:c r="E551" s="0" t="s">
        <x:v>77</x:v>
      </x:c>
      <x:c r="F551" s="0" t="s">
        <x:v>78</x:v>
      </x:c>
      <x:c r="G551" s="0" t="s">
        <x:v>56</x:v>
      </x:c>
      <x:c r="H551" s="0" t="s">
        <x:v>57</x:v>
      </x:c>
      <x:c r="I551" s="0" t="s">
        <x:v>55</x:v>
      </x:c>
      <x:c r="J551" s="0">
        <x:v>-81616</x:v>
      </x:c>
    </x:row>
    <x:row r="552" spans="1:10">
      <x:c r="A552" s="0" t="s">
        <x:v>92</x:v>
      </x:c>
      <x:c r="B552" s="0" t="s">
        <x:v>93</x:v>
      </x:c>
      <x:c r="C552" s="0" t="s">
        <x:v>89</x:v>
      </x:c>
      <x:c r="D552" s="0" t="s">
        <x:v>89</x:v>
      </x:c>
      <x:c r="E552" s="0" t="s">
        <x:v>51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205147.7</x:v>
      </x:c>
    </x:row>
    <x:row r="553" spans="1:10">
      <x:c r="A553" s="0" t="s">
        <x:v>92</x:v>
      </x:c>
      <x:c r="B553" s="0" t="s">
        <x:v>93</x:v>
      </x:c>
      <x:c r="C553" s="0" t="s">
        <x:v>89</x:v>
      </x:c>
      <x:c r="D553" s="0" t="s">
        <x:v>89</x:v>
      </x:c>
      <x:c r="E553" s="0" t="s">
        <x:v>51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-14074.17</x:v>
      </x:c>
    </x:row>
    <x:row r="554" spans="1:10">
      <x:c r="A554" s="0" t="s">
        <x:v>92</x:v>
      </x:c>
      <x:c r="B554" s="0" t="s">
        <x:v>93</x:v>
      </x:c>
      <x:c r="C554" s="0" t="s">
        <x:v>89</x:v>
      </x:c>
      <x:c r="D554" s="0" t="s">
        <x:v>89</x:v>
      </x:c>
      <x:c r="E554" s="0" t="s">
        <x:v>58</x:v>
      </x:c>
      <x:c r="F554" s="0" t="s">
        <x:v>59</x:v>
      </x:c>
      <x:c r="G554" s="0" t="s">
        <x:v>53</x:v>
      </x:c>
      <x:c r="H554" s="0" t="s">
        <x:v>54</x:v>
      </x:c>
      <x:c r="I554" s="0" t="s">
        <x:v>55</x:v>
      </x:c>
      <x:c r="J554" s="0" t="s">
        <x:v>60</x:v>
      </x:c>
    </x:row>
    <x:row r="555" spans="1:10">
      <x:c r="A555" s="0" t="s">
        <x:v>92</x:v>
      </x:c>
      <x:c r="B555" s="0" t="s">
        <x:v>93</x:v>
      </x:c>
      <x:c r="C555" s="0" t="s">
        <x:v>89</x:v>
      </x:c>
      <x:c r="D555" s="0" t="s">
        <x:v>89</x:v>
      </x:c>
      <x:c r="E555" s="0" t="s">
        <x:v>58</x:v>
      </x:c>
      <x:c r="F555" s="0" t="s">
        <x:v>59</x:v>
      </x:c>
      <x:c r="G555" s="0" t="s">
        <x:v>56</x:v>
      </x:c>
      <x:c r="H555" s="0" t="s">
        <x:v>57</x:v>
      </x:c>
      <x:c r="I555" s="0" t="s">
        <x:v>55</x:v>
      </x:c>
      <x:c r="J555" s="0" t="s">
        <x:v>60</x:v>
      </x:c>
    </x:row>
    <x:row r="556" spans="1:10">
      <x:c r="A556" s="0" t="s">
        <x:v>92</x:v>
      </x:c>
      <x:c r="B556" s="0" t="s">
        <x:v>93</x:v>
      </x:c>
      <x:c r="C556" s="0" t="s">
        <x:v>89</x:v>
      </x:c>
      <x:c r="D556" s="0" t="s">
        <x:v>89</x:v>
      </x:c>
      <x:c r="E556" s="0" t="s">
        <x:v>61</x:v>
      </x:c>
      <x:c r="F556" s="0" t="s">
        <x:v>62</x:v>
      </x:c>
      <x:c r="G556" s="0" t="s">
        <x:v>53</x:v>
      </x:c>
      <x:c r="H556" s="0" t="s">
        <x:v>54</x:v>
      </x:c>
      <x:c r="I556" s="0" t="s">
        <x:v>55</x:v>
      </x:c>
      <x:c r="J556" s="0" t="s">
        <x:v>60</x:v>
      </x:c>
    </x:row>
    <x:row r="557" spans="1:10">
      <x:c r="A557" s="0" t="s">
        <x:v>92</x:v>
      </x:c>
      <x:c r="B557" s="0" t="s">
        <x:v>93</x:v>
      </x:c>
      <x:c r="C557" s="0" t="s">
        <x:v>89</x:v>
      </x:c>
      <x:c r="D557" s="0" t="s">
        <x:v>89</x:v>
      </x:c>
      <x:c r="E557" s="0" t="s">
        <x:v>61</x:v>
      </x:c>
      <x:c r="F557" s="0" t="s">
        <x:v>62</x:v>
      </x:c>
      <x:c r="G557" s="0" t="s">
        <x:v>56</x:v>
      </x:c>
      <x:c r="H557" s="0" t="s">
        <x:v>57</x:v>
      </x:c>
      <x:c r="I557" s="0" t="s">
        <x:v>55</x:v>
      </x:c>
      <x:c r="J557" s="0" t="s">
        <x:v>60</x:v>
      </x:c>
    </x:row>
    <x:row r="558" spans="1:10">
      <x:c r="A558" s="0" t="s">
        <x:v>92</x:v>
      </x:c>
      <x:c r="B558" s="0" t="s">
        <x:v>93</x:v>
      </x:c>
      <x:c r="C558" s="0" t="s">
        <x:v>89</x:v>
      </x:c>
      <x:c r="D558" s="0" t="s">
        <x:v>89</x:v>
      </x:c>
      <x:c r="E558" s="0" t="s">
        <x:v>63</x:v>
      </x:c>
      <x:c r="F558" s="0" t="s">
        <x:v>64</x:v>
      </x:c>
      <x:c r="G558" s="0" t="s">
        <x:v>53</x:v>
      </x:c>
      <x:c r="H558" s="0" t="s">
        <x:v>54</x:v>
      </x:c>
      <x:c r="I558" s="0" t="s">
        <x:v>55</x:v>
      </x:c>
      <x:c r="J558" s="0">
        <x:v>90921.71</x:v>
      </x:c>
    </x:row>
    <x:row r="559" spans="1:10">
      <x:c r="A559" s="0" t="s">
        <x:v>92</x:v>
      </x:c>
      <x:c r="B559" s="0" t="s">
        <x:v>93</x:v>
      </x:c>
      <x:c r="C559" s="0" t="s">
        <x:v>89</x:v>
      </x:c>
      <x:c r="D559" s="0" t="s">
        <x:v>89</x:v>
      </x:c>
      <x:c r="E559" s="0" t="s">
        <x:v>63</x:v>
      </x:c>
      <x:c r="F559" s="0" t="s">
        <x:v>64</x:v>
      </x:c>
      <x:c r="G559" s="0" t="s">
        <x:v>56</x:v>
      </x:c>
      <x:c r="H559" s="0" t="s">
        <x:v>57</x:v>
      </x:c>
      <x:c r="I559" s="0" t="s">
        <x:v>55</x:v>
      </x:c>
      <x:c r="J559" s="0">
        <x:v>-37677.13</x:v>
      </x:c>
    </x:row>
    <x:row r="560" spans="1:10">
      <x:c r="A560" s="0" t="s">
        <x:v>92</x:v>
      </x:c>
      <x:c r="B560" s="0" t="s">
        <x:v>93</x:v>
      </x:c>
      <x:c r="C560" s="0" t="s">
        <x:v>89</x:v>
      </x:c>
      <x:c r="D560" s="0" t="s">
        <x:v>89</x:v>
      </x:c>
      <x:c r="E560" s="0" t="s">
        <x:v>65</x:v>
      </x:c>
      <x:c r="F560" s="0" t="s">
        <x:v>66</x:v>
      </x:c>
      <x:c r="G560" s="0" t="s">
        <x:v>53</x:v>
      </x:c>
      <x:c r="H560" s="0" t="s">
        <x:v>54</x:v>
      </x:c>
      <x:c r="I560" s="0" t="s">
        <x:v>55</x:v>
      </x:c>
      <x:c r="J560" s="0" t="s">
        <x:v>60</x:v>
      </x:c>
    </x:row>
    <x:row r="561" spans="1:10">
      <x:c r="A561" s="0" t="s">
        <x:v>92</x:v>
      </x:c>
      <x:c r="B561" s="0" t="s">
        <x:v>93</x:v>
      </x:c>
      <x:c r="C561" s="0" t="s">
        <x:v>89</x:v>
      </x:c>
      <x:c r="D561" s="0" t="s">
        <x:v>89</x:v>
      </x:c>
      <x:c r="E561" s="0" t="s">
        <x:v>65</x:v>
      </x:c>
      <x:c r="F561" s="0" t="s">
        <x:v>66</x:v>
      </x:c>
      <x:c r="G561" s="0" t="s">
        <x:v>56</x:v>
      </x:c>
      <x:c r="H561" s="0" t="s">
        <x:v>57</x:v>
      </x:c>
      <x:c r="I561" s="0" t="s">
        <x:v>55</x:v>
      </x:c>
      <x:c r="J561" s="0" t="s">
        <x:v>60</x:v>
      </x:c>
    </x:row>
    <x:row r="562" spans="1:10">
      <x:c r="A562" s="0" t="s">
        <x:v>92</x:v>
      </x:c>
      <x:c r="B562" s="0" t="s">
        <x:v>93</x:v>
      </x:c>
      <x:c r="C562" s="0" t="s">
        <x:v>89</x:v>
      </x:c>
      <x:c r="D562" s="0" t="s">
        <x:v>89</x:v>
      </x:c>
      <x:c r="E562" s="0" t="s">
        <x:v>67</x:v>
      </x:c>
      <x:c r="F562" s="0" t="s">
        <x:v>68</x:v>
      </x:c>
      <x:c r="G562" s="0" t="s">
        <x:v>53</x:v>
      </x:c>
      <x:c r="H562" s="0" t="s">
        <x:v>54</x:v>
      </x:c>
      <x:c r="I562" s="0" t="s">
        <x:v>55</x:v>
      </x:c>
      <x:c r="J562" s="0">
        <x:v>87389.9</x:v>
      </x:c>
    </x:row>
    <x:row r="563" spans="1:10">
      <x:c r="A563" s="0" t="s">
        <x:v>92</x:v>
      </x:c>
      <x:c r="B563" s="0" t="s">
        <x:v>93</x:v>
      </x:c>
      <x:c r="C563" s="0" t="s">
        <x:v>89</x:v>
      </x:c>
      <x:c r="D563" s="0" t="s">
        <x:v>89</x:v>
      </x:c>
      <x:c r="E563" s="0" t="s">
        <x:v>67</x:v>
      </x:c>
      <x:c r="F563" s="0" t="s">
        <x:v>68</x:v>
      </x:c>
      <x:c r="G563" s="0" t="s">
        <x:v>56</x:v>
      </x:c>
      <x:c r="H563" s="0" t="s">
        <x:v>57</x:v>
      </x:c>
      <x:c r="I563" s="0" t="s">
        <x:v>55</x:v>
      </x:c>
      <x:c r="J563" s="0">
        <x:v>-38330.83</x:v>
      </x:c>
    </x:row>
    <x:row r="564" spans="1:10">
      <x:c r="A564" s="0" t="s">
        <x:v>92</x:v>
      </x:c>
      <x:c r="B564" s="0" t="s">
        <x:v>93</x:v>
      </x:c>
      <x:c r="C564" s="0" t="s">
        <x:v>89</x:v>
      </x:c>
      <x:c r="D564" s="0" t="s">
        <x:v>89</x:v>
      </x:c>
      <x:c r="E564" s="0" t="s">
        <x:v>69</x:v>
      </x:c>
      <x:c r="F564" s="0" t="s">
        <x:v>70</x:v>
      </x:c>
      <x:c r="G564" s="0" t="s">
        <x:v>53</x:v>
      </x:c>
      <x:c r="H564" s="0" t="s">
        <x:v>54</x:v>
      </x:c>
      <x:c r="I564" s="0" t="s">
        <x:v>55</x:v>
      </x:c>
      <x:c r="J564" s="0">
        <x:v>117757.8</x:v>
      </x:c>
    </x:row>
    <x:row r="565" spans="1:10">
      <x:c r="A565" s="0" t="s">
        <x:v>92</x:v>
      </x:c>
      <x:c r="B565" s="0" t="s">
        <x:v>93</x:v>
      </x:c>
      <x:c r="C565" s="0" t="s">
        <x:v>89</x:v>
      </x:c>
      <x:c r="D565" s="0" t="s">
        <x:v>89</x:v>
      </x:c>
      <x:c r="E565" s="0" t="s">
        <x:v>69</x:v>
      </x:c>
      <x:c r="F565" s="0" t="s">
        <x:v>70</x:v>
      </x:c>
      <x:c r="G565" s="0" t="s">
        <x:v>56</x:v>
      </x:c>
      <x:c r="H565" s="0" t="s">
        <x:v>57</x:v>
      </x:c>
      <x:c r="I565" s="0" t="s">
        <x:v>55</x:v>
      </x:c>
      <x:c r="J565" s="0">
        <x:v>24256.66</x:v>
      </x:c>
    </x:row>
    <x:row r="566" spans="1:10">
      <x:c r="A566" s="0" t="s">
        <x:v>92</x:v>
      </x:c>
      <x:c r="B566" s="0" t="s">
        <x:v>93</x:v>
      </x:c>
      <x:c r="C566" s="0" t="s">
        <x:v>89</x:v>
      </x:c>
      <x:c r="D566" s="0" t="s">
        <x:v>89</x:v>
      </x:c>
      <x:c r="E566" s="0" t="s">
        <x:v>71</x:v>
      </x:c>
      <x:c r="F566" s="0" t="s">
        <x:v>72</x:v>
      </x:c>
      <x:c r="G566" s="0" t="s">
        <x:v>53</x:v>
      </x:c>
      <x:c r="H566" s="0" t="s">
        <x:v>54</x:v>
      </x:c>
      <x:c r="I566" s="0" t="s">
        <x:v>55</x:v>
      </x:c>
      <x:c r="J566" s="0" t="s">
        <x:v>60</x:v>
      </x:c>
    </x:row>
    <x:row r="567" spans="1:10">
      <x:c r="A567" s="0" t="s">
        <x:v>92</x:v>
      </x:c>
      <x:c r="B567" s="0" t="s">
        <x:v>93</x:v>
      </x:c>
      <x:c r="C567" s="0" t="s">
        <x:v>89</x:v>
      </x:c>
      <x:c r="D567" s="0" t="s">
        <x:v>89</x:v>
      </x:c>
      <x:c r="E567" s="0" t="s">
        <x:v>71</x:v>
      </x:c>
      <x:c r="F567" s="0" t="s">
        <x:v>72</x:v>
      </x:c>
      <x:c r="G567" s="0" t="s">
        <x:v>56</x:v>
      </x:c>
      <x:c r="H567" s="0" t="s">
        <x:v>57</x:v>
      </x:c>
      <x:c r="I567" s="0" t="s">
        <x:v>55</x:v>
      </x:c>
      <x:c r="J567" s="0" t="s">
        <x:v>60</x:v>
      </x:c>
    </x:row>
    <x:row r="568" spans="1:10">
      <x:c r="A568" s="0" t="s">
        <x:v>92</x:v>
      </x:c>
      <x:c r="B568" s="0" t="s">
        <x:v>93</x:v>
      </x:c>
      <x:c r="C568" s="0" t="s">
        <x:v>89</x:v>
      </x:c>
      <x:c r="D568" s="0" t="s">
        <x:v>89</x:v>
      </x:c>
      <x:c r="E568" s="0" t="s">
        <x:v>73</x:v>
      </x:c>
      <x:c r="F568" s="0" t="s">
        <x:v>74</x:v>
      </x:c>
      <x:c r="G568" s="0" t="s">
        <x:v>53</x:v>
      </x:c>
      <x:c r="H568" s="0" t="s">
        <x:v>54</x:v>
      </x:c>
      <x:c r="I568" s="0" t="s">
        <x:v>55</x:v>
      </x:c>
      <x:c r="J568" s="0" t="s">
        <x:v>60</x:v>
      </x:c>
    </x:row>
    <x:row r="569" spans="1:10">
      <x:c r="A569" s="0" t="s">
        <x:v>92</x:v>
      </x:c>
      <x:c r="B569" s="0" t="s">
        <x:v>93</x:v>
      </x:c>
      <x:c r="C569" s="0" t="s">
        <x:v>89</x:v>
      </x:c>
      <x:c r="D569" s="0" t="s">
        <x:v>89</x:v>
      </x:c>
      <x:c r="E569" s="0" t="s">
        <x:v>73</x:v>
      </x:c>
      <x:c r="F569" s="0" t="s">
        <x:v>74</x:v>
      </x:c>
      <x:c r="G569" s="0" t="s">
        <x:v>56</x:v>
      </x:c>
      <x:c r="H569" s="0" t="s">
        <x:v>57</x:v>
      </x:c>
      <x:c r="I569" s="0" t="s">
        <x:v>55</x:v>
      </x:c>
      <x:c r="J569" s="0" t="s">
        <x:v>60</x:v>
      </x:c>
    </x:row>
    <x:row r="570" spans="1:10">
      <x:c r="A570" s="0" t="s">
        <x:v>92</x:v>
      </x:c>
      <x:c r="B570" s="0" t="s">
        <x:v>93</x:v>
      </x:c>
      <x:c r="C570" s="0" t="s">
        <x:v>89</x:v>
      </x:c>
      <x:c r="D570" s="0" t="s">
        <x:v>89</x:v>
      </x:c>
      <x:c r="E570" s="0" t="s">
        <x:v>75</x:v>
      </x:c>
      <x:c r="F570" s="0" t="s">
        <x:v>76</x:v>
      </x:c>
      <x:c r="G570" s="0" t="s">
        <x:v>53</x:v>
      </x:c>
      <x:c r="H570" s="0" t="s">
        <x:v>54</x:v>
      </x:c>
      <x:c r="I570" s="0" t="s">
        <x:v>55</x:v>
      </x:c>
      <x:c r="J570" s="0" t="s">
        <x:v>60</x:v>
      </x:c>
    </x:row>
    <x:row r="571" spans="1:10">
      <x:c r="A571" s="0" t="s">
        <x:v>92</x:v>
      </x:c>
      <x:c r="B571" s="0" t="s">
        <x:v>93</x:v>
      </x:c>
      <x:c r="C571" s="0" t="s">
        <x:v>89</x:v>
      </x:c>
      <x:c r="D571" s="0" t="s">
        <x:v>89</x:v>
      </x:c>
      <x:c r="E571" s="0" t="s">
        <x:v>75</x:v>
      </x:c>
      <x:c r="F571" s="0" t="s">
        <x:v>76</x:v>
      </x:c>
      <x:c r="G571" s="0" t="s">
        <x:v>56</x:v>
      </x:c>
      <x:c r="H571" s="0" t="s">
        <x:v>57</x:v>
      </x:c>
      <x:c r="I571" s="0" t="s">
        <x:v>55</x:v>
      </x:c>
      <x:c r="J571" s="0" t="s">
        <x:v>60</x:v>
      </x:c>
    </x:row>
    <x:row r="572" spans="1:10">
      <x:c r="A572" s="0" t="s">
        <x:v>92</x:v>
      </x:c>
      <x:c r="B572" s="0" t="s">
        <x:v>93</x:v>
      </x:c>
      <x:c r="C572" s="0" t="s">
        <x:v>89</x:v>
      </x:c>
      <x:c r="D572" s="0" t="s">
        <x:v>89</x:v>
      </x:c>
      <x:c r="E572" s="0" t="s">
        <x:v>77</x:v>
      </x:c>
      <x:c r="F572" s="0" t="s">
        <x:v>78</x:v>
      </x:c>
      <x:c r="G572" s="0" t="s">
        <x:v>53</x:v>
      </x:c>
      <x:c r="H572" s="0" t="s">
        <x:v>54</x:v>
      </x:c>
      <x:c r="I572" s="0" t="s">
        <x:v>55</x:v>
      </x:c>
      <x:c r="J572" s="0">
        <x:v>114225.97</x:v>
      </x:c>
    </x:row>
    <x:row r="573" spans="1:10">
      <x:c r="A573" s="0" t="s">
        <x:v>92</x:v>
      </x:c>
      <x:c r="B573" s="0" t="s">
        <x:v>93</x:v>
      </x:c>
      <x:c r="C573" s="0" t="s">
        <x:v>89</x:v>
      </x:c>
      <x:c r="D573" s="0" t="s">
        <x:v>89</x:v>
      </x:c>
      <x:c r="E573" s="0" t="s">
        <x:v>77</x:v>
      </x:c>
      <x:c r="F573" s="0" t="s">
        <x:v>78</x:v>
      </x:c>
      <x:c r="G573" s="0" t="s">
        <x:v>56</x:v>
      </x:c>
      <x:c r="H573" s="0" t="s">
        <x:v>57</x:v>
      </x:c>
      <x:c r="I573" s="0" t="s">
        <x:v>55</x:v>
      </x:c>
      <x:c r="J573" s="0">
        <x:v>23602.96</x:v>
      </x:c>
    </x:row>
    <x:row r="574" spans="1:10">
      <x:c r="A574" s="0" t="s">
        <x:v>92</x:v>
      </x:c>
      <x:c r="B574" s="0" t="s">
        <x:v>93</x:v>
      </x:c>
      <x:c r="C574" s="0" t="s">
        <x:v>90</x:v>
      </x:c>
      <x:c r="D574" s="0" t="s">
        <x:v>90</x:v>
      </x:c>
      <x:c r="E574" s="0" t="s">
        <x:v>51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397757.37</x:v>
      </x:c>
    </x:row>
    <x:row r="575" spans="1:10">
      <x:c r="A575" s="0" t="s">
        <x:v>92</x:v>
      </x:c>
      <x:c r="B575" s="0" t="s">
        <x:v>93</x:v>
      </x:c>
      <x:c r="C575" s="0" t="s">
        <x:v>90</x:v>
      </x:c>
      <x:c r="D575" s="0" t="s">
        <x:v>90</x:v>
      </x:c>
      <x:c r="E575" s="0" t="s">
        <x:v>51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99346.89</x:v>
      </x:c>
    </x:row>
    <x:row r="576" spans="1:10">
      <x:c r="A576" s="0" t="s">
        <x:v>92</x:v>
      </x:c>
      <x:c r="B576" s="0" t="s">
        <x:v>93</x:v>
      </x:c>
      <x:c r="C576" s="0" t="s">
        <x:v>90</x:v>
      </x:c>
      <x:c r="D576" s="0" t="s">
        <x:v>90</x:v>
      </x:c>
      <x:c r="E576" s="0" t="s">
        <x:v>58</x:v>
      </x:c>
      <x:c r="F576" s="0" t="s">
        <x:v>59</x:v>
      </x:c>
      <x:c r="G576" s="0" t="s">
        <x:v>53</x:v>
      </x:c>
      <x:c r="H576" s="0" t="s">
        <x:v>54</x:v>
      </x:c>
      <x:c r="I576" s="0" t="s">
        <x:v>55</x:v>
      </x:c>
      <x:c r="J576" s="0" t="s">
        <x:v>60</x:v>
      </x:c>
    </x:row>
    <x:row r="577" spans="1:10">
      <x:c r="A577" s="0" t="s">
        <x:v>92</x:v>
      </x:c>
      <x:c r="B577" s="0" t="s">
        <x:v>93</x:v>
      </x:c>
      <x:c r="C577" s="0" t="s">
        <x:v>90</x:v>
      </x:c>
      <x:c r="D577" s="0" t="s">
        <x:v>90</x:v>
      </x:c>
      <x:c r="E577" s="0" t="s">
        <x:v>58</x:v>
      </x:c>
      <x:c r="F577" s="0" t="s">
        <x:v>59</x:v>
      </x:c>
      <x:c r="G577" s="0" t="s">
        <x:v>56</x:v>
      </x:c>
      <x:c r="H577" s="0" t="s">
        <x:v>57</x:v>
      </x:c>
      <x:c r="I577" s="0" t="s">
        <x:v>55</x:v>
      </x:c>
      <x:c r="J577" s="0" t="s">
        <x:v>60</x:v>
      </x:c>
    </x:row>
    <x:row r="578" spans="1:10">
      <x:c r="A578" s="0" t="s">
        <x:v>92</x:v>
      </x:c>
      <x:c r="B578" s="0" t="s">
        <x:v>93</x:v>
      </x:c>
      <x:c r="C578" s="0" t="s">
        <x:v>90</x:v>
      </x:c>
      <x:c r="D578" s="0" t="s">
        <x:v>90</x:v>
      </x:c>
      <x:c r="E578" s="0" t="s">
        <x:v>61</x:v>
      </x:c>
      <x:c r="F578" s="0" t="s">
        <x:v>62</x:v>
      </x:c>
      <x:c r="G578" s="0" t="s">
        <x:v>53</x:v>
      </x:c>
      <x:c r="H578" s="0" t="s">
        <x:v>54</x:v>
      </x:c>
      <x:c r="I578" s="0" t="s">
        <x:v>55</x:v>
      </x:c>
      <x:c r="J578" s="0" t="s">
        <x:v>60</x:v>
      </x:c>
    </x:row>
    <x:row r="579" spans="1:10">
      <x:c r="A579" s="0" t="s">
        <x:v>92</x:v>
      </x:c>
      <x:c r="B579" s="0" t="s">
        <x:v>93</x:v>
      </x:c>
      <x:c r="C579" s="0" t="s">
        <x:v>90</x:v>
      </x:c>
      <x:c r="D579" s="0" t="s">
        <x:v>90</x:v>
      </x:c>
      <x:c r="E579" s="0" t="s">
        <x:v>61</x:v>
      </x:c>
      <x:c r="F579" s="0" t="s">
        <x:v>62</x:v>
      </x:c>
      <x:c r="G579" s="0" t="s">
        <x:v>56</x:v>
      </x:c>
      <x:c r="H579" s="0" t="s">
        <x:v>57</x:v>
      </x:c>
      <x:c r="I579" s="0" t="s">
        <x:v>55</x:v>
      </x:c>
      <x:c r="J579" s="0" t="s">
        <x:v>60</x:v>
      </x:c>
    </x:row>
    <x:row r="580" spans="1:10">
      <x:c r="A580" s="0" t="s">
        <x:v>92</x:v>
      </x:c>
      <x:c r="B580" s="0" t="s">
        <x:v>93</x:v>
      </x:c>
      <x:c r="C580" s="0" t="s">
        <x:v>90</x:v>
      </x:c>
      <x:c r="D580" s="0" t="s">
        <x:v>90</x:v>
      </x:c>
      <x:c r="E580" s="0" t="s">
        <x:v>63</x:v>
      </x:c>
      <x:c r="F580" s="0" t="s">
        <x:v>64</x:v>
      </x:c>
      <x:c r="G580" s="0" t="s">
        <x:v>53</x:v>
      </x:c>
      <x:c r="H580" s="0" t="s">
        <x:v>54</x:v>
      </x:c>
      <x:c r="I580" s="0" t="s">
        <x:v>55</x:v>
      </x:c>
      <x:c r="J580" s="0">
        <x:v>128538.47</x:v>
      </x:c>
    </x:row>
    <x:row r="581" spans="1:10">
      <x:c r="A581" s="0" t="s">
        <x:v>92</x:v>
      </x:c>
      <x:c r="B581" s="0" t="s">
        <x:v>93</x:v>
      </x:c>
      <x:c r="C581" s="0" t="s">
        <x:v>90</x:v>
      </x:c>
      <x:c r="D581" s="0" t="s">
        <x:v>90</x:v>
      </x:c>
      <x:c r="E581" s="0" t="s">
        <x:v>63</x:v>
      </x:c>
      <x:c r="F581" s="0" t="s">
        <x:v>64</x:v>
      </x:c>
      <x:c r="G581" s="0" t="s">
        <x:v>56</x:v>
      </x:c>
      <x:c r="H581" s="0" t="s">
        <x:v>57</x:v>
      </x:c>
      <x:c r="I581" s="0" t="s">
        <x:v>55</x:v>
      </x:c>
      <x:c r="J581" s="0">
        <x:v>10924.97</x:v>
      </x:c>
    </x:row>
    <x:row r="582" spans="1:10">
      <x:c r="A582" s="0" t="s">
        <x:v>92</x:v>
      </x:c>
      <x:c r="B582" s="0" t="s">
        <x:v>93</x:v>
      </x:c>
      <x:c r="C582" s="0" t="s">
        <x:v>90</x:v>
      </x:c>
      <x:c r="D582" s="0" t="s">
        <x:v>90</x:v>
      </x:c>
      <x:c r="E582" s="0" t="s">
        <x:v>65</x:v>
      </x:c>
      <x:c r="F582" s="0" t="s">
        <x:v>66</x:v>
      </x:c>
      <x:c r="G582" s="0" t="s">
        <x:v>53</x:v>
      </x:c>
      <x:c r="H582" s="0" t="s">
        <x:v>54</x:v>
      </x:c>
      <x:c r="I582" s="0" t="s">
        <x:v>55</x:v>
      </x:c>
      <x:c r="J582" s="0" t="s">
        <x:v>60</x:v>
      </x:c>
    </x:row>
    <x:row r="583" spans="1:10">
      <x:c r="A583" s="0" t="s">
        <x:v>92</x:v>
      </x:c>
      <x:c r="B583" s="0" t="s">
        <x:v>93</x:v>
      </x:c>
      <x:c r="C583" s="0" t="s">
        <x:v>90</x:v>
      </x:c>
      <x:c r="D583" s="0" t="s">
        <x:v>90</x:v>
      </x:c>
      <x:c r="E583" s="0" t="s">
        <x:v>65</x:v>
      </x:c>
      <x:c r="F583" s="0" t="s">
        <x:v>66</x:v>
      </x:c>
      <x:c r="G583" s="0" t="s">
        <x:v>56</x:v>
      </x:c>
      <x:c r="H583" s="0" t="s">
        <x:v>57</x:v>
      </x:c>
      <x:c r="I583" s="0" t="s">
        <x:v>55</x:v>
      </x:c>
      <x:c r="J583" s="0" t="s">
        <x:v>60</x:v>
      </x:c>
    </x:row>
    <x:row r="584" spans="1:10">
      <x:c r="A584" s="0" t="s">
        <x:v>92</x:v>
      </x:c>
      <x:c r="B584" s="0" t="s">
        <x:v>93</x:v>
      </x:c>
      <x:c r="C584" s="0" t="s">
        <x:v>90</x:v>
      </x:c>
      <x:c r="D584" s="0" t="s">
        <x:v>90</x:v>
      </x:c>
      <x:c r="E584" s="0" t="s">
        <x:v>67</x:v>
      </x:c>
      <x:c r="F584" s="0" t="s">
        <x:v>68</x:v>
      </x:c>
      <x:c r="G584" s="0" t="s">
        <x:v>53</x:v>
      </x:c>
      <x:c r="H584" s="0" t="s">
        <x:v>54</x:v>
      </x:c>
      <x:c r="I584" s="0" t="s">
        <x:v>55</x:v>
      </x:c>
      <x:c r="J584" s="0">
        <x:v>134427.41</x:v>
      </x:c>
    </x:row>
    <x:row r="585" spans="1:10">
      <x:c r="A585" s="0" t="s">
        <x:v>92</x:v>
      </x:c>
      <x:c r="B585" s="0" t="s">
        <x:v>93</x:v>
      </x:c>
      <x:c r="C585" s="0" t="s">
        <x:v>90</x:v>
      </x:c>
      <x:c r="D585" s="0" t="s">
        <x:v>90</x:v>
      </x:c>
      <x:c r="E585" s="0" t="s">
        <x:v>67</x:v>
      </x:c>
      <x:c r="F585" s="0" t="s">
        <x:v>68</x:v>
      </x:c>
      <x:c r="G585" s="0" t="s">
        <x:v>56</x:v>
      </x:c>
      <x:c r="H585" s="0" t="s">
        <x:v>57</x:v>
      </x:c>
      <x:c r="I585" s="0" t="s">
        <x:v>55</x:v>
      </x:c>
      <x:c r="J585" s="0">
        <x:v>16975.59</x:v>
      </x:c>
    </x:row>
    <x:row r="586" spans="1:10">
      <x:c r="A586" s="0" t="s">
        <x:v>92</x:v>
      </x:c>
      <x:c r="B586" s="0" t="s">
        <x:v>93</x:v>
      </x:c>
      <x:c r="C586" s="0" t="s">
        <x:v>90</x:v>
      </x:c>
      <x:c r="D586" s="0" t="s">
        <x:v>90</x:v>
      </x:c>
      <x:c r="E586" s="0" t="s">
        <x:v>69</x:v>
      </x:c>
      <x:c r="F586" s="0" t="s">
        <x:v>70</x:v>
      </x:c>
      <x:c r="G586" s="0" t="s">
        <x:v>53</x:v>
      </x:c>
      <x:c r="H586" s="0" t="s">
        <x:v>54</x:v>
      </x:c>
      <x:c r="I586" s="0" t="s">
        <x:v>55</x:v>
      </x:c>
      <x:c r="J586" s="0">
        <x:v>263329.96</x:v>
      </x:c>
    </x:row>
    <x:row r="587" spans="1:10">
      <x:c r="A587" s="0" t="s">
        <x:v>92</x:v>
      </x:c>
      <x:c r="B587" s="0" t="s">
        <x:v>93</x:v>
      </x:c>
      <x:c r="C587" s="0" t="s">
        <x:v>90</x:v>
      </x:c>
      <x:c r="D587" s="0" t="s">
        <x:v>90</x:v>
      </x:c>
      <x:c r="E587" s="0" t="s">
        <x:v>69</x:v>
      </x:c>
      <x:c r="F587" s="0" t="s">
        <x:v>70</x:v>
      </x:c>
      <x:c r="G587" s="0" t="s">
        <x:v>56</x:v>
      </x:c>
      <x:c r="H587" s="0" t="s">
        <x:v>57</x:v>
      </x:c>
      <x:c r="I587" s="0" t="s">
        <x:v>55</x:v>
      </x:c>
      <x:c r="J587" s="0">
        <x:v>82371.29</x:v>
      </x:c>
    </x:row>
    <x:row r="588" spans="1:10">
      <x:c r="A588" s="0" t="s">
        <x:v>92</x:v>
      </x:c>
      <x:c r="B588" s="0" t="s">
        <x:v>93</x:v>
      </x:c>
      <x:c r="C588" s="0" t="s">
        <x:v>90</x:v>
      </x:c>
      <x:c r="D588" s="0" t="s">
        <x:v>90</x:v>
      </x:c>
      <x:c r="E588" s="0" t="s">
        <x:v>71</x:v>
      </x:c>
      <x:c r="F588" s="0" t="s">
        <x:v>72</x:v>
      </x:c>
      <x:c r="G588" s="0" t="s">
        <x:v>53</x:v>
      </x:c>
      <x:c r="H588" s="0" t="s">
        <x:v>54</x:v>
      </x:c>
      <x:c r="I588" s="0" t="s">
        <x:v>55</x:v>
      </x:c>
      <x:c r="J588" s="0" t="s">
        <x:v>60</x:v>
      </x:c>
    </x:row>
    <x:row r="589" spans="1:10">
      <x:c r="A589" s="0" t="s">
        <x:v>92</x:v>
      </x:c>
      <x:c r="B589" s="0" t="s">
        <x:v>93</x:v>
      </x:c>
      <x:c r="C589" s="0" t="s">
        <x:v>90</x:v>
      </x:c>
      <x:c r="D589" s="0" t="s">
        <x:v>90</x:v>
      </x:c>
      <x:c r="E589" s="0" t="s">
        <x:v>71</x:v>
      </x:c>
      <x:c r="F589" s="0" t="s">
        <x:v>72</x:v>
      </x:c>
      <x:c r="G589" s="0" t="s">
        <x:v>56</x:v>
      </x:c>
      <x:c r="H589" s="0" t="s">
        <x:v>57</x:v>
      </x:c>
      <x:c r="I589" s="0" t="s">
        <x:v>55</x:v>
      </x:c>
      <x:c r="J589" s="0" t="s">
        <x:v>60</x:v>
      </x:c>
    </x:row>
    <x:row r="590" spans="1:10">
      <x:c r="A590" s="0" t="s">
        <x:v>92</x:v>
      </x:c>
      <x:c r="B590" s="0" t="s">
        <x:v>93</x:v>
      </x:c>
      <x:c r="C590" s="0" t="s">
        <x:v>90</x:v>
      </x:c>
      <x:c r="D590" s="0" t="s">
        <x:v>90</x:v>
      </x:c>
      <x:c r="E590" s="0" t="s">
        <x:v>73</x:v>
      </x:c>
      <x:c r="F590" s="0" t="s">
        <x:v>74</x:v>
      </x:c>
      <x:c r="G590" s="0" t="s">
        <x:v>53</x:v>
      </x:c>
      <x:c r="H590" s="0" t="s">
        <x:v>54</x:v>
      </x:c>
      <x:c r="I590" s="0" t="s">
        <x:v>55</x:v>
      </x:c>
      <x:c r="J590" s="0" t="s">
        <x:v>60</x:v>
      </x:c>
    </x:row>
    <x:row r="591" spans="1:10">
      <x:c r="A591" s="0" t="s">
        <x:v>92</x:v>
      </x:c>
      <x:c r="B591" s="0" t="s">
        <x:v>93</x:v>
      </x:c>
      <x:c r="C591" s="0" t="s">
        <x:v>90</x:v>
      </x:c>
      <x:c r="D591" s="0" t="s">
        <x:v>90</x:v>
      </x:c>
      <x:c r="E591" s="0" t="s">
        <x:v>73</x:v>
      </x:c>
      <x:c r="F591" s="0" t="s">
        <x:v>74</x:v>
      </x:c>
      <x:c r="G591" s="0" t="s">
        <x:v>56</x:v>
      </x:c>
      <x:c r="H591" s="0" t="s">
        <x:v>57</x:v>
      </x:c>
      <x:c r="I591" s="0" t="s">
        <x:v>55</x:v>
      </x:c>
      <x:c r="J591" s="0" t="s">
        <x:v>60</x:v>
      </x:c>
    </x:row>
    <x:row r="592" spans="1:10">
      <x:c r="A592" s="0" t="s">
        <x:v>92</x:v>
      </x:c>
      <x:c r="B592" s="0" t="s">
        <x:v>93</x:v>
      </x:c>
      <x:c r="C592" s="0" t="s">
        <x:v>90</x:v>
      </x:c>
      <x:c r="D592" s="0" t="s">
        <x:v>90</x:v>
      </x:c>
      <x:c r="E592" s="0" t="s">
        <x:v>75</x:v>
      </x:c>
      <x:c r="F592" s="0" t="s">
        <x:v>76</x:v>
      </x:c>
      <x:c r="G592" s="0" t="s">
        <x:v>53</x:v>
      </x:c>
      <x:c r="H592" s="0" t="s">
        <x:v>54</x:v>
      </x:c>
      <x:c r="I592" s="0" t="s">
        <x:v>55</x:v>
      </x:c>
      <x:c r="J592" s="0" t="s">
        <x:v>60</x:v>
      </x:c>
    </x:row>
    <x:row r="593" spans="1:10">
      <x:c r="A593" s="0" t="s">
        <x:v>92</x:v>
      </x:c>
      <x:c r="B593" s="0" t="s">
        <x:v>93</x:v>
      </x:c>
      <x:c r="C593" s="0" t="s">
        <x:v>90</x:v>
      </x:c>
      <x:c r="D593" s="0" t="s">
        <x:v>90</x:v>
      </x:c>
      <x:c r="E593" s="0" t="s">
        <x:v>75</x:v>
      </x:c>
      <x:c r="F593" s="0" t="s">
        <x:v>76</x:v>
      </x:c>
      <x:c r="G593" s="0" t="s">
        <x:v>56</x:v>
      </x:c>
      <x:c r="H593" s="0" t="s">
        <x:v>57</x:v>
      </x:c>
      <x:c r="I593" s="0" t="s">
        <x:v>55</x:v>
      </x:c>
      <x:c r="J593" s="0" t="s">
        <x:v>60</x:v>
      </x:c>
    </x:row>
    <x:row r="594" spans="1:10">
      <x:c r="A594" s="0" t="s">
        <x:v>92</x:v>
      </x:c>
      <x:c r="B594" s="0" t="s">
        <x:v>93</x:v>
      </x:c>
      <x:c r="C594" s="0" t="s">
        <x:v>90</x:v>
      </x:c>
      <x:c r="D594" s="0" t="s">
        <x:v>90</x:v>
      </x:c>
      <x:c r="E594" s="0" t="s">
        <x:v>77</x:v>
      </x:c>
      <x:c r="F594" s="0" t="s">
        <x:v>78</x:v>
      </x:c>
      <x:c r="G594" s="0" t="s">
        <x:v>53</x:v>
      </x:c>
      <x:c r="H594" s="0" t="s">
        <x:v>54</x:v>
      </x:c>
      <x:c r="I594" s="0" t="s">
        <x:v>55</x:v>
      </x:c>
      <x:c r="J594" s="0">
        <x:v>269218.9</x:v>
      </x:c>
    </x:row>
    <x:row r="595" spans="1:10">
      <x:c r="A595" s="0" t="s">
        <x:v>92</x:v>
      </x:c>
      <x:c r="B595" s="0" t="s">
        <x:v>93</x:v>
      </x:c>
      <x:c r="C595" s="0" t="s">
        <x:v>90</x:v>
      </x:c>
      <x:c r="D595" s="0" t="s">
        <x:v>90</x:v>
      </x:c>
      <x:c r="E595" s="0" t="s">
        <x:v>77</x:v>
      </x:c>
      <x:c r="F595" s="0" t="s">
        <x:v>78</x:v>
      </x:c>
      <x:c r="G595" s="0" t="s">
        <x:v>56</x:v>
      </x:c>
      <x:c r="H595" s="0" t="s">
        <x:v>57</x:v>
      </x:c>
      <x:c r="I595" s="0" t="s">
        <x:v>55</x:v>
      </x:c>
      <x:c r="J595" s="0">
        <x:v>88421.9</x:v>
      </x:c>
    </x:row>
    <x:row r="596" spans="1:10">
      <x:c r="A596" s="0" t="s">
        <x:v>92</x:v>
      </x:c>
      <x:c r="B596" s="0" t="s">
        <x:v>93</x:v>
      </x:c>
      <x:c r="C596" s="0" t="s">
        <x:v>91</x:v>
      </x:c>
      <x:c r="D596" s="0" t="s">
        <x:v>91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428262.32</x:v>
      </x:c>
    </x:row>
    <x:row r="597" spans="1:10">
      <x:c r="A597" s="0" t="s">
        <x:v>92</x:v>
      </x:c>
      <x:c r="B597" s="0" t="s">
        <x:v>93</x:v>
      </x:c>
      <x:c r="C597" s="0" t="s">
        <x:v>91</x:v>
      </x:c>
      <x:c r="D597" s="0" t="s">
        <x:v>91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219912.66</x:v>
      </x:c>
    </x:row>
    <x:row r="598" spans="1:10">
      <x:c r="A598" s="0" t="s">
        <x:v>92</x:v>
      </x:c>
      <x:c r="B598" s="0" t="s">
        <x:v>93</x:v>
      </x:c>
      <x:c r="C598" s="0" t="s">
        <x:v>91</x:v>
      </x:c>
      <x:c r="D598" s="0" t="s">
        <x:v>91</x:v>
      </x:c>
      <x:c r="E598" s="0" t="s">
        <x:v>58</x:v>
      </x:c>
      <x:c r="F598" s="0" t="s">
        <x:v>59</x:v>
      </x:c>
      <x:c r="G598" s="0" t="s">
        <x:v>53</x:v>
      </x:c>
      <x:c r="H598" s="0" t="s">
        <x:v>54</x:v>
      </x:c>
      <x:c r="I598" s="0" t="s">
        <x:v>55</x:v>
      </x:c>
      <x:c r="J598" s="0" t="s">
        <x:v>60</x:v>
      </x:c>
    </x:row>
    <x:row r="599" spans="1:10">
      <x:c r="A599" s="0" t="s">
        <x:v>92</x:v>
      </x:c>
      <x:c r="B599" s="0" t="s">
        <x:v>93</x:v>
      </x:c>
      <x:c r="C599" s="0" t="s">
        <x:v>91</x:v>
      </x:c>
      <x:c r="D599" s="0" t="s">
        <x:v>91</x:v>
      </x:c>
      <x:c r="E599" s="0" t="s">
        <x:v>58</x:v>
      </x:c>
      <x:c r="F599" s="0" t="s">
        <x:v>59</x:v>
      </x:c>
      <x:c r="G599" s="0" t="s">
        <x:v>56</x:v>
      </x:c>
      <x:c r="H599" s="0" t="s">
        <x:v>57</x:v>
      </x:c>
      <x:c r="I599" s="0" t="s">
        <x:v>55</x:v>
      </x:c>
      <x:c r="J599" s="0" t="s">
        <x:v>60</x:v>
      </x:c>
    </x:row>
    <x:row r="600" spans="1:10">
      <x:c r="A600" s="0" t="s">
        <x:v>92</x:v>
      </x:c>
      <x:c r="B600" s="0" t="s">
        <x:v>93</x:v>
      </x:c>
      <x:c r="C600" s="0" t="s">
        <x:v>91</x:v>
      </x:c>
      <x:c r="D600" s="0" t="s">
        <x:v>91</x:v>
      </x:c>
      <x:c r="E600" s="0" t="s">
        <x:v>61</x:v>
      </x:c>
      <x:c r="F600" s="0" t="s">
        <x:v>62</x:v>
      </x:c>
      <x:c r="G600" s="0" t="s">
        <x:v>53</x:v>
      </x:c>
      <x:c r="H600" s="0" t="s">
        <x:v>54</x:v>
      </x:c>
      <x:c r="I600" s="0" t="s">
        <x:v>55</x:v>
      </x:c>
      <x:c r="J600" s="0" t="s">
        <x:v>60</x:v>
      </x:c>
    </x:row>
    <x:row r="601" spans="1:10">
      <x:c r="A601" s="0" t="s">
        <x:v>92</x:v>
      </x:c>
      <x:c r="B601" s="0" t="s">
        <x:v>93</x:v>
      </x:c>
      <x:c r="C601" s="0" t="s">
        <x:v>91</x:v>
      </x:c>
      <x:c r="D601" s="0" t="s">
        <x:v>91</x:v>
      </x:c>
      <x:c r="E601" s="0" t="s">
        <x:v>61</x:v>
      </x:c>
      <x:c r="F601" s="0" t="s">
        <x:v>62</x:v>
      </x:c>
      <x:c r="G601" s="0" t="s">
        <x:v>56</x:v>
      </x:c>
      <x:c r="H601" s="0" t="s">
        <x:v>57</x:v>
      </x:c>
      <x:c r="I601" s="0" t="s">
        <x:v>55</x:v>
      </x:c>
      <x:c r="J601" s="0" t="s">
        <x:v>60</x:v>
      </x:c>
    </x:row>
    <x:row r="602" spans="1:10">
      <x:c r="A602" s="0" t="s">
        <x:v>92</x:v>
      </x:c>
      <x:c r="B602" s="0" t="s">
        <x:v>93</x:v>
      </x:c>
      <x:c r="C602" s="0" t="s">
        <x:v>91</x:v>
      </x:c>
      <x:c r="D602" s="0" t="s">
        <x:v>91</x:v>
      </x:c>
      <x:c r="E602" s="0" t="s">
        <x:v>63</x:v>
      </x:c>
      <x:c r="F602" s="0" t="s">
        <x:v>64</x:v>
      </x:c>
      <x:c r="G602" s="0" t="s">
        <x:v>53</x:v>
      </x:c>
      <x:c r="H602" s="0" t="s">
        <x:v>54</x:v>
      </x:c>
      <x:c r="I602" s="0" t="s">
        <x:v>55</x:v>
      </x:c>
      <x:c r="J602" s="0">
        <x:v>152490.64</x:v>
      </x:c>
    </x:row>
    <x:row r="603" spans="1:10">
      <x:c r="A603" s="0" t="s">
        <x:v>92</x:v>
      </x:c>
      <x:c r="B603" s="0" t="s">
        <x:v>93</x:v>
      </x:c>
      <x:c r="C603" s="0" t="s">
        <x:v>91</x:v>
      </x:c>
      <x:c r="D603" s="0" t="s">
        <x:v>91</x:v>
      </x:c>
      <x:c r="E603" s="0" t="s">
        <x:v>63</x:v>
      </x:c>
      <x:c r="F603" s="0" t="s">
        <x:v>64</x:v>
      </x:c>
      <x:c r="G603" s="0" t="s">
        <x:v>56</x:v>
      </x:c>
      <x:c r="H603" s="0" t="s">
        <x:v>57</x:v>
      </x:c>
      <x:c r="I603" s="0" t="s">
        <x:v>55</x:v>
      </x:c>
      <x:c r="J603" s="0">
        <x:v>24481.98</x:v>
      </x:c>
    </x:row>
    <x:row r="604" spans="1:10">
      <x:c r="A604" s="0" t="s">
        <x:v>92</x:v>
      </x:c>
      <x:c r="B604" s="0" t="s">
        <x:v>93</x:v>
      </x:c>
      <x:c r="C604" s="0" t="s">
        <x:v>91</x:v>
      </x:c>
      <x:c r="D604" s="0" t="s">
        <x:v>91</x:v>
      </x:c>
      <x:c r="E604" s="0" t="s">
        <x:v>65</x:v>
      </x:c>
      <x:c r="F604" s="0" t="s">
        <x:v>66</x:v>
      </x:c>
      <x:c r="G604" s="0" t="s">
        <x:v>53</x:v>
      </x:c>
      <x:c r="H604" s="0" t="s">
        <x:v>54</x:v>
      </x:c>
      <x:c r="I604" s="0" t="s">
        <x:v>55</x:v>
      </x:c>
      <x:c r="J604" s="0" t="s">
        <x:v>60</x:v>
      </x:c>
    </x:row>
    <x:row r="605" spans="1:10">
      <x:c r="A605" s="0" t="s">
        <x:v>92</x:v>
      </x:c>
      <x:c r="B605" s="0" t="s">
        <x:v>93</x:v>
      </x:c>
      <x:c r="C605" s="0" t="s">
        <x:v>91</x:v>
      </x:c>
      <x:c r="D605" s="0" t="s">
        <x:v>91</x:v>
      </x:c>
      <x:c r="E605" s="0" t="s">
        <x:v>65</x:v>
      </x:c>
      <x:c r="F605" s="0" t="s">
        <x:v>66</x:v>
      </x:c>
      <x:c r="G605" s="0" t="s">
        <x:v>56</x:v>
      </x:c>
      <x:c r="H605" s="0" t="s">
        <x:v>57</x:v>
      </x:c>
      <x:c r="I605" s="0" t="s">
        <x:v>55</x:v>
      </x:c>
      <x:c r="J605" s="0" t="s">
        <x:v>60</x:v>
      </x:c>
    </x:row>
    <x:row r="606" spans="1:10">
      <x:c r="A606" s="0" t="s">
        <x:v>92</x:v>
      </x:c>
      <x:c r="B606" s="0" t="s">
        <x:v>93</x:v>
      </x:c>
      <x:c r="C606" s="0" t="s">
        <x:v>91</x:v>
      </x:c>
      <x:c r="D606" s="0" t="s">
        <x:v>91</x:v>
      </x:c>
      <x:c r="E606" s="0" t="s">
        <x:v>67</x:v>
      </x:c>
      <x:c r="F606" s="0" t="s">
        <x:v>68</x:v>
      </x:c>
      <x:c r="G606" s="0" t="s">
        <x:v>53</x:v>
      </x:c>
      <x:c r="H606" s="0" t="s">
        <x:v>54</x:v>
      </x:c>
      <x:c r="I606" s="0" t="s">
        <x:v>55</x:v>
      </x:c>
      <x:c r="J606" s="0">
        <x:v>155601.37</x:v>
      </x:c>
    </x:row>
    <x:row r="607" spans="1:10">
      <x:c r="A607" s="0" t="s">
        <x:v>92</x:v>
      </x:c>
      <x:c r="B607" s="0" t="s">
        <x:v>93</x:v>
      </x:c>
      <x:c r="C607" s="0" t="s">
        <x:v>91</x:v>
      </x:c>
      <x:c r="D607" s="0" t="s">
        <x:v>91</x:v>
      </x:c>
      <x:c r="E607" s="0" t="s">
        <x:v>67</x:v>
      </x:c>
      <x:c r="F607" s="0" t="s">
        <x:v>68</x:v>
      </x:c>
      <x:c r="G607" s="0" t="s">
        <x:v>56</x:v>
      </x:c>
      <x:c r="H607" s="0" t="s">
        <x:v>57</x:v>
      </x:c>
      <x:c r="I607" s="0" t="s">
        <x:v>55</x:v>
      </x:c>
      <x:c r="J607" s="0">
        <x:v>23609.14</x:v>
      </x:c>
    </x:row>
    <x:row r="608" spans="1:10">
      <x:c r="A608" s="0" t="s">
        <x:v>92</x:v>
      </x:c>
      <x:c r="B608" s="0" t="s">
        <x:v>93</x:v>
      </x:c>
      <x:c r="C608" s="0" t="s">
        <x:v>91</x:v>
      </x:c>
      <x:c r="D608" s="0" t="s">
        <x:v>91</x:v>
      </x:c>
      <x:c r="E608" s="0" t="s">
        <x:v>69</x:v>
      </x:c>
      <x:c r="F608" s="0" t="s">
        <x:v>70</x:v>
      </x:c>
      <x:c r="G608" s="0" t="s">
        <x:v>53</x:v>
      </x:c>
      <x:c r="H608" s="0" t="s">
        <x:v>54</x:v>
      </x:c>
      <x:c r="I608" s="0" t="s">
        <x:v>55</x:v>
      </x:c>
      <x:c r="J608" s="0">
        <x:v>272660.95</x:v>
      </x:c>
    </x:row>
    <x:row r="609" spans="1:10">
      <x:c r="A609" s="0" t="s">
        <x:v>92</x:v>
      </x:c>
      <x:c r="B609" s="0" t="s">
        <x:v>93</x:v>
      </x:c>
      <x:c r="C609" s="0" t="s">
        <x:v>91</x:v>
      </x:c>
      <x:c r="D609" s="0" t="s">
        <x:v>91</x:v>
      </x:c>
      <x:c r="E609" s="0" t="s">
        <x:v>69</x:v>
      </x:c>
      <x:c r="F609" s="0" t="s">
        <x:v>70</x:v>
      </x:c>
      <x:c r="G609" s="0" t="s">
        <x:v>56</x:v>
      </x:c>
      <x:c r="H609" s="0" t="s">
        <x:v>57</x:v>
      </x:c>
      <x:c r="I609" s="0" t="s">
        <x:v>55</x:v>
      </x:c>
      <x:c r="J609" s="0">
        <x:v>196303.52</x:v>
      </x:c>
    </x:row>
    <x:row r="610" spans="1:10">
      <x:c r="A610" s="0" t="s">
        <x:v>92</x:v>
      </x:c>
      <x:c r="B610" s="0" t="s">
        <x:v>93</x:v>
      </x:c>
      <x:c r="C610" s="0" t="s">
        <x:v>91</x:v>
      </x:c>
      <x:c r="D610" s="0" t="s">
        <x:v>91</x:v>
      </x:c>
      <x:c r="E610" s="0" t="s">
        <x:v>71</x:v>
      </x:c>
      <x:c r="F610" s="0" t="s">
        <x:v>72</x:v>
      </x:c>
      <x:c r="G610" s="0" t="s">
        <x:v>53</x:v>
      </x:c>
      <x:c r="H610" s="0" t="s">
        <x:v>54</x:v>
      </x:c>
      <x:c r="I610" s="0" t="s">
        <x:v>55</x:v>
      </x:c>
      <x:c r="J610" s="0" t="s">
        <x:v>60</x:v>
      </x:c>
    </x:row>
    <x:row r="611" spans="1:10">
      <x:c r="A611" s="0" t="s">
        <x:v>92</x:v>
      </x:c>
      <x:c r="B611" s="0" t="s">
        <x:v>93</x:v>
      </x:c>
      <x:c r="C611" s="0" t="s">
        <x:v>91</x:v>
      </x:c>
      <x:c r="D611" s="0" t="s">
        <x:v>91</x:v>
      </x:c>
      <x:c r="E611" s="0" t="s">
        <x:v>71</x:v>
      </x:c>
      <x:c r="F611" s="0" t="s">
        <x:v>72</x:v>
      </x:c>
      <x:c r="G611" s="0" t="s">
        <x:v>56</x:v>
      </x:c>
      <x:c r="H611" s="0" t="s">
        <x:v>57</x:v>
      </x:c>
      <x:c r="I611" s="0" t="s">
        <x:v>55</x:v>
      </x:c>
      <x:c r="J611" s="0" t="s">
        <x:v>60</x:v>
      </x:c>
    </x:row>
    <x:row r="612" spans="1:10">
      <x:c r="A612" s="0" t="s">
        <x:v>92</x:v>
      </x:c>
      <x:c r="B612" s="0" t="s">
        <x:v>93</x:v>
      </x:c>
      <x:c r="C612" s="0" t="s">
        <x:v>91</x:v>
      </x:c>
      <x:c r="D612" s="0" t="s">
        <x:v>91</x:v>
      </x:c>
      <x:c r="E612" s="0" t="s">
        <x:v>73</x:v>
      </x:c>
      <x:c r="F612" s="0" t="s">
        <x:v>74</x:v>
      </x:c>
      <x:c r="G612" s="0" t="s">
        <x:v>53</x:v>
      </x:c>
      <x:c r="H612" s="0" t="s">
        <x:v>54</x:v>
      </x:c>
      <x:c r="I612" s="0" t="s">
        <x:v>55</x:v>
      </x:c>
      <x:c r="J612" s="0" t="s">
        <x:v>60</x:v>
      </x:c>
    </x:row>
    <x:row r="613" spans="1:10">
      <x:c r="A613" s="0" t="s">
        <x:v>92</x:v>
      </x:c>
      <x:c r="B613" s="0" t="s">
        <x:v>93</x:v>
      </x:c>
      <x:c r="C613" s="0" t="s">
        <x:v>91</x:v>
      </x:c>
      <x:c r="D613" s="0" t="s">
        <x:v>91</x:v>
      </x:c>
      <x:c r="E613" s="0" t="s">
        <x:v>73</x:v>
      </x:c>
      <x:c r="F613" s="0" t="s">
        <x:v>74</x:v>
      </x:c>
      <x:c r="G613" s="0" t="s">
        <x:v>56</x:v>
      </x:c>
      <x:c r="H613" s="0" t="s">
        <x:v>57</x:v>
      </x:c>
      <x:c r="I613" s="0" t="s">
        <x:v>55</x:v>
      </x:c>
      <x:c r="J613" s="0" t="s">
        <x:v>60</x:v>
      </x:c>
    </x:row>
    <x:row r="614" spans="1:10">
      <x:c r="A614" s="0" t="s">
        <x:v>92</x:v>
      </x:c>
      <x:c r="B614" s="0" t="s">
        <x:v>93</x:v>
      </x:c>
      <x:c r="C614" s="0" t="s">
        <x:v>91</x:v>
      </x:c>
      <x:c r="D614" s="0" t="s">
        <x:v>91</x:v>
      </x:c>
      <x:c r="E614" s="0" t="s">
        <x:v>75</x:v>
      </x:c>
      <x:c r="F614" s="0" t="s">
        <x:v>76</x:v>
      </x:c>
      <x:c r="G614" s="0" t="s">
        <x:v>53</x:v>
      </x:c>
      <x:c r="H614" s="0" t="s">
        <x:v>54</x:v>
      </x:c>
      <x:c r="I614" s="0" t="s">
        <x:v>55</x:v>
      </x:c>
      <x:c r="J614" s="0" t="s">
        <x:v>60</x:v>
      </x:c>
    </x:row>
    <x:row r="615" spans="1:10">
      <x:c r="A615" s="0" t="s">
        <x:v>92</x:v>
      </x:c>
      <x:c r="B615" s="0" t="s">
        <x:v>93</x:v>
      </x:c>
      <x:c r="C615" s="0" t="s">
        <x:v>91</x:v>
      </x:c>
      <x:c r="D615" s="0" t="s">
        <x:v>91</x:v>
      </x:c>
      <x:c r="E615" s="0" t="s">
        <x:v>75</x:v>
      </x:c>
      <x:c r="F615" s="0" t="s">
        <x:v>76</x:v>
      </x:c>
      <x:c r="G615" s="0" t="s">
        <x:v>56</x:v>
      </x:c>
      <x:c r="H615" s="0" t="s">
        <x:v>57</x:v>
      </x:c>
      <x:c r="I615" s="0" t="s">
        <x:v>55</x:v>
      </x:c>
      <x:c r="J615" s="0" t="s">
        <x:v>60</x:v>
      </x:c>
    </x:row>
    <x:row r="616" spans="1:10">
      <x:c r="A616" s="0" t="s">
        <x:v>92</x:v>
      </x:c>
      <x:c r="B616" s="0" t="s">
        <x:v>93</x:v>
      </x:c>
      <x:c r="C616" s="0" t="s">
        <x:v>91</x:v>
      </x:c>
      <x:c r="D616" s="0" t="s">
        <x:v>91</x:v>
      </x:c>
      <x:c r="E616" s="0" t="s">
        <x:v>77</x:v>
      </x:c>
      <x:c r="F616" s="0" t="s">
        <x:v>78</x:v>
      </x:c>
      <x:c r="G616" s="0" t="s">
        <x:v>53</x:v>
      </x:c>
      <x:c r="H616" s="0" t="s">
        <x:v>54</x:v>
      </x:c>
      <x:c r="I616" s="0" t="s">
        <x:v>55</x:v>
      </x:c>
      <x:c r="J616" s="0">
        <x:v>275771.67</x:v>
      </x:c>
    </x:row>
    <x:row r="617" spans="1:10">
      <x:c r="A617" s="0" t="s">
        <x:v>92</x:v>
      </x:c>
      <x:c r="B617" s="0" t="s">
        <x:v>93</x:v>
      </x:c>
      <x:c r="C617" s="0" t="s">
        <x:v>91</x:v>
      </x:c>
      <x:c r="D617" s="0" t="s">
        <x:v>91</x:v>
      </x:c>
      <x:c r="E617" s="0" t="s">
        <x:v>77</x:v>
      </x:c>
      <x:c r="F617" s="0" t="s">
        <x:v>78</x:v>
      </x:c>
      <x:c r="G617" s="0" t="s">
        <x:v>56</x:v>
      </x:c>
      <x:c r="H617" s="0" t="s">
        <x:v>57</x:v>
      </x:c>
      <x:c r="I617" s="0" t="s">
        <x:v>55</x:v>
      </x:c>
      <x:c r="J617" s="0">
        <x:v>195430.68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4C01"/>
        <x:s v="BPA24C02"/>
      </x:sharedItems>
    </x:cacheField>
    <x:cacheField name="Statistic Label">
      <x:sharedItems count="2">
        <x:s v="Assets"/>
        <x:s v="Liabilitie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11">
        <x:s v="-"/>
        <x:s v="ZZEMU6"/>
        <x:s v="ZZEMU7"/>
        <x:s v="ZZEMU8"/>
        <x:s v="ZZEU28"/>
        <x:s v="E272020"/>
        <x:s v="XE272020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MU18"/>
        <x:s v="EMU19"/>
        <x:s v="EMU20"/>
        <x:s v="EU28"/>
        <x:s v="EU 27 Countries (from 2020)"/>
        <x:s v="All Countries excluding E272020"/>
        <x:s v="Non EU28 countries"/>
        <x:s v="Non EMU18 countries"/>
        <x:s v="Non EMU19 countries"/>
        <x:s v="Non EMU 20 countries"/>
      </x:sharedItems>
    </x:cacheField>
    <x:cacheField name="C02957V03577">
      <x:sharedItems count="2">
        <x:s v="05"/>
        <x:s v="06"/>
      </x:sharedItems>
    </x:cacheField>
    <x:cacheField name="Type of Investment">
      <x:sharedItems count="2">
        <x:s v="Portfolio Investment"/>
        <x:s v="Other Investment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66821" maxValue="501827.13" count="281">
        <x:n v="74558"/>
        <x:n v="-90062"/>
        <x:s v=""/>
        <x:n v="28745"/>
        <x:n v="-108650"/>
        <x:n v="38053"/>
        <x:n v="-166821"/>
        <x:n v="36504"/>
        <x:n v="76758"/>
        <x:n v="45815"/>
        <x:n v="18588"/>
        <x:n v="113224"/>
        <x:n v="-29955"/>
        <x:n v="3583"/>
        <x:n v="-4750"/>
        <x:n v="6699"/>
        <x:n v="-5358"/>
        <x:n v="106525"/>
        <x:n v="-24597"/>
        <x:n v="109641"/>
        <x:n v="-25207"/>
        <x:n v="172863"/>
        <x:n v="81487"/>
        <x:n v="41415"/>
        <x:n v="22755"/>
        <x:n v="42441"/>
        <x:n v="24385"/>
        <x:n v="130421"/>
        <x:n v="57102"/>
        <x:n v="131450"/>
        <x:n v="58731"/>
        <x:n v="144845"/>
        <x:n v="75506"/>
        <x:n v="37928"/>
        <x:n v="47920"/>
        <x:n v="38525"/>
        <x:n v="49138"/>
        <x:n v="106320"/>
        <x:n v="26368"/>
        <x:n v="106916"/>
        <x:n v="27586"/>
        <x:n v="116244"/>
        <x:n v="-73437"/>
        <x:n v="16341"/>
        <x:n v="-12326"/>
        <x:n v="15048"/>
        <x:n v="-17607"/>
        <x:n v="101196"/>
        <x:n v="-55829"/>
        <x:n v="99902"/>
        <x:n v="-61108"/>
        <x:n v="252501"/>
        <x:n v="-49752"/>
        <x:n v="54440"/>
        <x:n v="28891"/>
        <x:n v="64040"/>
        <x:n v="34011"/>
        <x:n v="188461"/>
        <x:n v="-83764"/>
        <x:n v="198062"/>
        <x:n v="-78643"/>
        <x:n v="131598"/>
        <x:n v="-1359"/>
        <x:n v="12367"/>
        <x:n v="-3386"/>
        <x:n v="425"/>
        <x:n v="-4975"/>
        <x:n v="131173"/>
        <x:n v="3617"/>
        <x:n v="119233"/>
        <x:n v="2027"/>
        <x:n v="338961"/>
        <x:n v="109954"/>
        <x:n v="119373"/>
        <x:n v="111507"/>
        <x:n v="119268"/>
        <x:n v="114079"/>
        <x:n v="219694"/>
        <x:n v="-4124"/>
        <x:n v="219589"/>
        <x:n v="-1550"/>
        <x:n v="250096"/>
        <x:n v="172815"/>
        <x:n v="53665"/>
        <x:n v="90045"/>
        <x:n v="62136"/>
        <x:n v="93732"/>
        <x:n v="187958"/>
        <x:n v="79083"/>
        <x:n v="196430"/>
        <x:n v="82769"/>
        <x:n v="358014"/>
        <x:n v="5663"/>
        <x:n v="55817"/>
        <x:n v="41452"/>
        <x:n v="68244"/>
        <x:n v="40895"/>
        <x:n v="289771"/>
        <x:n v="-35232"/>
        <x:n v="302198"/>
        <x:n v="-35789"/>
        <x:n v="-39044"/>
        <x:n v="69274"/>
        <x:n v="16965"/>
        <x:n v="34493"/>
        <x:n v="17904"/>
        <x:n v="40238"/>
        <x:n v="-56948"/>
        <x:n v="29036"/>
        <x:n v="-56009"/>
        <x:n v="34782"/>
        <x:n v="293588.4"/>
        <x:n v="-79568.78"/>
        <x:n v="50330.15"/>
        <x:n v="6871.27"/>
        <x:n v="61924.51"/>
        <x:n v="7830.22"/>
        <x:n v="231663.89"/>
        <x:n v="-87398.99"/>
        <x:n v="243258.26"/>
        <x:n v="-86440.03"/>
        <x:n v="467353.43"/>
        <x:n v="61164.73"/>
        <x:n v="150624"/>
        <x:n v="-7182.36"/>
        <x:n v="169744.93"/>
        <x:n v="2291.44"/>
        <x:n v="297608.51"/>
        <x:n v="58873.27"/>
        <x:n v="316729.43"/>
        <x:n v="68347.07"/>
        <x:n v="501827.13"/>
        <x:n v="181744.2"/>
        <x:n v="151137.69"/>
        <x:n v="22381.32"/>
        <x:n v="175314.5"/>
        <x:n v="24060.25"/>
        <x:n v="326512.63"/>
        <x:n v="157683.95"/>
        <x:n v="350689.43"/>
        <x:n v="159362.88"/>
        <x:n v="75390"/>
        <x:n v="-101087"/>
        <x:n v="-8416"/>
        <x:n v="-99688"/>
        <x:n v="-3292"/>
        <x:n v="-122237"/>
        <x:n v="78683"/>
        <x:n v="21152"/>
        <x:n v="83806"/>
        <x:n v="-1399"/>
        <x:n v="63428"/>
        <x:n v="-2749"/>
        <x:n v="9728"/>
        <x:n v="-25063"/>
        <x:n v="11342"/>
        <x:n v="-25334"/>
        <x:n v="52086"/>
        <x:n v="22585"/>
        <x:n v="53701"/>
        <x:n v="22314"/>
        <x:n v="200650"/>
        <x:n v="50738"/>
        <x:n v="60989"/>
        <x:n v="-3778"/>
        <x:n v="60330"/>
        <x:n v="-3866"/>
        <x:n v="140319"/>
        <x:n v="54605"/>
        <x:n v="139659"/>
        <x:n v="54517"/>
        <x:n v="228849"/>
        <x:n v="-63080"/>
        <x:n v="77257"/>
        <x:n v="-2157"/>
        <x:n v="79888"/>
        <x:n v="-4805"/>
        <x:n v="148960"/>
        <x:n v="-58276"/>
        <x:n v="151590"/>
        <x:n v="-60925"/>
        <x:n v="81619"/>
        <x:n v="-17588"/>
        <x:n v="32556"/>
        <x:n v="7573"/>
        <x:n v="33167"/>
        <x:n v="5908"/>
        <x:n v="48452"/>
        <x:n v="-23496"/>
        <x:n v="49063"/>
        <x:n v="-25159"/>
        <x:n v="287001"/>
        <x:n v="-123573"/>
        <x:n v="104263"/>
        <x:n v="-18280"/>
        <x:n v="110156"/>
        <x:n v="-20762"/>
        <x:n v="176847"/>
        <x:n v="-102808"/>
        <x:n v="182738"/>
        <x:n v="-105291"/>
        <x:n v="91708"/>
        <x:n v="86174"/>
        <x:n v="47045"/>
        <x:n v="17409"/>
        <x:n v="49482"/>
        <x:n v="20675"/>
        <x:n v="42226"/>
        <x:n v="65498"/>
        <x:n v="44664"/>
        <x:n v="68766"/>
        <x:n v="326326"/>
        <x:n v="114226"/>
        <x:n v="122090"/>
        <x:n v="54433"/>
        <x:n v="126916"/>
        <x:n v="60641"/>
        <x:n v="199411"/>
        <x:n v="53586"/>
        <x:n v="204236"/>
        <x:n v="59797"/>
        <x:n v="258454"/>
        <x:n v="103172"/>
        <x:n v="81115"/>
        <x:n v="44532"/>
        <x:n v="86519"/>
        <x:n v="45358"/>
        <x:n v="171935"/>
        <x:n v="57813"/>
        <x:n v="177339"/>
        <x:n v="58639"/>
        <x:n v="368492"/>
        <x:n v="-10986"/>
        <x:n v="111626"/>
        <x:n v="5756"/>
        <x:n v="116533"/>
        <x:n v="11428"/>
        <x:n v="251959"/>
        <x:n v="-22415"/>
        <x:n v="256866"/>
        <x:n v="-16744"/>
        <x:n v="99751"/>
        <x:n v="-88436"/>
        <x:n v="16599"/>
        <x:n v="-6819"/>
        <x:n v="11736"/>
        <x:n v="-4921"/>
        <x:n v="88015"/>
        <x:n v="-83513"/>
        <x:n v="83152"/>
        <x:n v="-81616"/>
        <x:n v="205147.7"/>
        <x:n v="-14074.17"/>
        <x:n v="90921.71"/>
        <x:n v="-37677.13"/>
        <x:n v="87389.9"/>
        <x:n v="-38330.83"/>
        <x:n v="117757.8"/>
        <x:n v="24256.66"/>
        <x:n v="114225.97"/>
        <x:n v="23602.96"/>
        <x:n v="397757.37"/>
        <x:n v="99346.89"/>
        <x:n v="128538.47"/>
        <x:n v="10924.97"/>
        <x:n v="134427.41"/>
        <x:n v="16975.59"/>
        <x:n v="263329.96"/>
        <x:n v="82371.29"/>
        <x:n v="269218.9"/>
        <x:n v="88421.9"/>
        <x:n v="428262.32"/>
        <x:n v="219912.66"/>
        <x:n v="152490.64"/>
        <x:n v="24481.98"/>
        <x:n v="155601.37"/>
        <x:n v="23609.14"/>
        <x:n v="272660.95"/>
        <x:n v="196303.52"/>
        <x:n v="275771.67"/>
        <x:n v="195430.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4C01"/>
    <s v="Assets"/>
    <s v="2012"/>
    <s v="2012"/>
    <s v="-"/>
    <s v="All countries"/>
    <s v="05"/>
    <s v="Portfolio Investment"/>
    <s v="Euro Million"/>
    <n v="74558"/>
  </r>
  <r>
    <s v="BPA24C01"/>
    <s v="Assets"/>
    <s v="2012"/>
    <s v="2012"/>
    <s v="-"/>
    <s v="All countries"/>
    <s v="06"/>
    <s v="Other Investment"/>
    <s v="Euro Million"/>
    <n v="-90062"/>
  </r>
  <r>
    <s v="BPA24C01"/>
    <s v="Assets"/>
    <s v="2012"/>
    <s v="2012"/>
    <s v="ZZEMU6"/>
    <s v="EMU18"/>
    <s v="05"/>
    <s v="Portfolio Investment"/>
    <s v="Euro Million"/>
    <s v=""/>
  </r>
  <r>
    <s v="BPA24C01"/>
    <s v="Assets"/>
    <s v="2012"/>
    <s v="2012"/>
    <s v="ZZEMU6"/>
    <s v="EMU18"/>
    <s v="06"/>
    <s v="Other Investment"/>
    <s v="Euro Million"/>
    <s v=""/>
  </r>
  <r>
    <s v="BPA24C01"/>
    <s v="Assets"/>
    <s v="2012"/>
    <s v="2012"/>
    <s v="ZZEMU7"/>
    <s v="EMU19"/>
    <s v="05"/>
    <s v="Portfolio Investment"/>
    <s v="Euro Million"/>
    <s v=""/>
  </r>
  <r>
    <s v="BPA24C01"/>
    <s v="Assets"/>
    <s v="2012"/>
    <s v="2012"/>
    <s v="ZZEMU7"/>
    <s v="EMU19"/>
    <s v="06"/>
    <s v="Other Investment"/>
    <s v="Euro Million"/>
    <s v=""/>
  </r>
  <r>
    <s v="BPA24C01"/>
    <s v="Assets"/>
    <s v="2012"/>
    <s v="2012"/>
    <s v="ZZEMU8"/>
    <s v="EMU20"/>
    <s v="05"/>
    <s v="Portfolio Investment"/>
    <s v="Euro Million"/>
    <n v="28745"/>
  </r>
  <r>
    <s v="BPA24C01"/>
    <s v="Assets"/>
    <s v="2012"/>
    <s v="2012"/>
    <s v="ZZEMU8"/>
    <s v="EMU20"/>
    <s v="06"/>
    <s v="Other Investment"/>
    <s v="Euro Million"/>
    <n v="-108650"/>
  </r>
  <r>
    <s v="BPA24C01"/>
    <s v="Assets"/>
    <s v="2012"/>
    <s v="2012"/>
    <s v="ZZEU28"/>
    <s v="EU28"/>
    <s v="05"/>
    <s v="Portfolio Investment"/>
    <s v="Euro Million"/>
    <s v=""/>
  </r>
  <r>
    <s v="BPA24C01"/>
    <s v="Assets"/>
    <s v="2012"/>
    <s v="2012"/>
    <s v="ZZEU28"/>
    <s v="EU28"/>
    <s v="06"/>
    <s v="Other Investment"/>
    <s v="Euro Million"/>
    <s v=""/>
  </r>
  <r>
    <s v="BPA24C01"/>
    <s v="Assets"/>
    <s v="2012"/>
    <s v="2012"/>
    <s v="E272020"/>
    <s v="EU 27 Countries (from 2020)"/>
    <s v="05"/>
    <s v="Portfolio Investment"/>
    <s v="Euro Million"/>
    <n v="38053"/>
  </r>
  <r>
    <s v="BPA24C01"/>
    <s v="Assets"/>
    <s v="2012"/>
    <s v="2012"/>
    <s v="E272020"/>
    <s v="EU 27 Countries (from 2020)"/>
    <s v="06"/>
    <s v="Other Investment"/>
    <s v="Euro Million"/>
    <n v="-166821"/>
  </r>
  <r>
    <s v="BPA24C01"/>
    <s v="Assets"/>
    <s v="2012"/>
    <s v="2012"/>
    <s v="XE272020"/>
    <s v="All Countries excluding E272020"/>
    <s v="05"/>
    <s v="Portfolio Investment"/>
    <s v="Euro Million"/>
    <n v="36504"/>
  </r>
  <r>
    <s v="BPA24C01"/>
    <s v="Assets"/>
    <s v="2012"/>
    <s v="2012"/>
    <s v="XE272020"/>
    <s v="All Countries excluding E272020"/>
    <s v="06"/>
    <s v="Other Investment"/>
    <s v="Euro Million"/>
    <n v="76758"/>
  </r>
  <r>
    <s v="BPA24C01"/>
    <s v="Assets"/>
    <s v="2012"/>
    <s v="2012"/>
    <s v="ZZWORW3"/>
    <s v="Non EU28 countries"/>
    <s v="05"/>
    <s v="Portfolio Investment"/>
    <s v="Euro Million"/>
    <s v=""/>
  </r>
  <r>
    <s v="BPA24C01"/>
    <s v="Assets"/>
    <s v="2012"/>
    <s v="2012"/>
    <s v="ZZWORW3"/>
    <s v="Non EU28 countries"/>
    <s v="06"/>
    <s v="Other Investment"/>
    <s v="Euro Million"/>
    <s v=""/>
  </r>
  <r>
    <s v="BPA24C01"/>
    <s v="Assets"/>
    <s v="2012"/>
    <s v="2012"/>
    <s v="ZZWORW4"/>
    <s v="Non EMU18 countries"/>
    <s v="05"/>
    <s v="Portfolio Investment"/>
    <s v="Euro Million"/>
    <s v=""/>
  </r>
  <r>
    <s v="BPA24C01"/>
    <s v="Assets"/>
    <s v="2012"/>
    <s v="2012"/>
    <s v="ZZWORW4"/>
    <s v="Non EMU18 countries"/>
    <s v="06"/>
    <s v="Other Investment"/>
    <s v="Euro Million"/>
    <s v=""/>
  </r>
  <r>
    <s v="BPA24C01"/>
    <s v="Assets"/>
    <s v="2012"/>
    <s v="2012"/>
    <s v="ZZWORW5"/>
    <s v="Non EMU19 countries"/>
    <s v="05"/>
    <s v="Portfolio Investment"/>
    <s v="Euro Million"/>
    <s v=""/>
  </r>
  <r>
    <s v="BPA24C01"/>
    <s v="Assets"/>
    <s v="2012"/>
    <s v="2012"/>
    <s v="ZZWORW5"/>
    <s v="Non EMU19 countries"/>
    <s v="06"/>
    <s v="Other Investment"/>
    <s v="Euro Million"/>
    <s v=""/>
  </r>
  <r>
    <s v="BPA24C01"/>
    <s v="Assets"/>
    <s v="2012"/>
    <s v="2012"/>
    <s v="ZZWORW6"/>
    <s v="Non EMU 20 countries"/>
    <s v="05"/>
    <s v="Portfolio Investment"/>
    <s v="Euro Million"/>
    <n v="45815"/>
  </r>
  <r>
    <s v="BPA24C01"/>
    <s v="Assets"/>
    <s v="2012"/>
    <s v="2012"/>
    <s v="ZZWORW6"/>
    <s v="Non EMU 20 countries"/>
    <s v="06"/>
    <s v="Other Investment"/>
    <s v="Euro Million"/>
    <n v="18588"/>
  </r>
  <r>
    <s v="BPA24C01"/>
    <s v="Assets"/>
    <s v="2013"/>
    <s v="2013"/>
    <s v="-"/>
    <s v="All countries"/>
    <s v="05"/>
    <s v="Portfolio Investment"/>
    <s v="Euro Million"/>
    <n v="113224"/>
  </r>
  <r>
    <s v="BPA24C01"/>
    <s v="Assets"/>
    <s v="2013"/>
    <s v="2013"/>
    <s v="-"/>
    <s v="All countries"/>
    <s v="06"/>
    <s v="Other Investment"/>
    <s v="Euro Million"/>
    <n v="-29955"/>
  </r>
  <r>
    <s v="BPA24C01"/>
    <s v="Assets"/>
    <s v="2013"/>
    <s v="2013"/>
    <s v="ZZEMU6"/>
    <s v="EMU18"/>
    <s v="05"/>
    <s v="Portfolio Investment"/>
    <s v="Euro Million"/>
    <s v=""/>
  </r>
  <r>
    <s v="BPA24C01"/>
    <s v="Assets"/>
    <s v="2013"/>
    <s v="2013"/>
    <s v="ZZEMU6"/>
    <s v="EMU18"/>
    <s v="06"/>
    <s v="Other Investment"/>
    <s v="Euro Million"/>
    <s v=""/>
  </r>
  <r>
    <s v="BPA24C01"/>
    <s v="Assets"/>
    <s v="2013"/>
    <s v="2013"/>
    <s v="ZZEMU7"/>
    <s v="EMU19"/>
    <s v="05"/>
    <s v="Portfolio Investment"/>
    <s v="Euro Million"/>
    <s v=""/>
  </r>
  <r>
    <s v="BPA24C01"/>
    <s v="Assets"/>
    <s v="2013"/>
    <s v="2013"/>
    <s v="ZZEMU7"/>
    <s v="EMU19"/>
    <s v="06"/>
    <s v="Other Investment"/>
    <s v="Euro Million"/>
    <s v=""/>
  </r>
  <r>
    <s v="BPA24C01"/>
    <s v="Assets"/>
    <s v="2013"/>
    <s v="2013"/>
    <s v="ZZEMU8"/>
    <s v="EMU20"/>
    <s v="05"/>
    <s v="Portfolio Investment"/>
    <s v="Euro Million"/>
    <n v="3583"/>
  </r>
  <r>
    <s v="BPA24C01"/>
    <s v="Assets"/>
    <s v="2013"/>
    <s v="2013"/>
    <s v="ZZEMU8"/>
    <s v="EMU20"/>
    <s v="06"/>
    <s v="Other Investment"/>
    <s v="Euro Million"/>
    <n v="-4750"/>
  </r>
  <r>
    <s v="BPA24C01"/>
    <s v="Assets"/>
    <s v="2013"/>
    <s v="2013"/>
    <s v="ZZEU28"/>
    <s v="EU28"/>
    <s v="05"/>
    <s v="Portfolio Investment"/>
    <s v="Euro Million"/>
    <s v=""/>
  </r>
  <r>
    <s v="BPA24C01"/>
    <s v="Assets"/>
    <s v="2013"/>
    <s v="2013"/>
    <s v="ZZEU28"/>
    <s v="EU28"/>
    <s v="06"/>
    <s v="Other Investment"/>
    <s v="Euro Million"/>
    <s v=""/>
  </r>
  <r>
    <s v="BPA24C01"/>
    <s v="Assets"/>
    <s v="2013"/>
    <s v="2013"/>
    <s v="E272020"/>
    <s v="EU 27 Countries (from 2020)"/>
    <s v="05"/>
    <s v="Portfolio Investment"/>
    <s v="Euro Million"/>
    <n v="6699"/>
  </r>
  <r>
    <s v="BPA24C01"/>
    <s v="Assets"/>
    <s v="2013"/>
    <s v="2013"/>
    <s v="E272020"/>
    <s v="EU 27 Countries (from 2020)"/>
    <s v="06"/>
    <s v="Other Investment"/>
    <s v="Euro Million"/>
    <n v="-5358"/>
  </r>
  <r>
    <s v="BPA24C01"/>
    <s v="Assets"/>
    <s v="2013"/>
    <s v="2013"/>
    <s v="XE272020"/>
    <s v="All Countries excluding E272020"/>
    <s v="05"/>
    <s v="Portfolio Investment"/>
    <s v="Euro Million"/>
    <n v="106525"/>
  </r>
  <r>
    <s v="BPA24C01"/>
    <s v="Assets"/>
    <s v="2013"/>
    <s v="2013"/>
    <s v="XE272020"/>
    <s v="All Countries excluding E272020"/>
    <s v="06"/>
    <s v="Other Investment"/>
    <s v="Euro Million"/>
    <n v="-24597"/>
  </r>
  <r>
    <s v="BPA24C01"/>
    <s v="Assets"/>
    <s v="2013"/>
    <s v="2013"/>
    <s v="ZZWORW3"/>
    <s v="Non EU28 countries"/>
    <s v="05"/>
    <s v="Portfolio Investment"/>
    <s v="Euro Million"/>
    <s v=""/>
  </r>
  <r>
    <s v="BPA24C01"/>
    <s v="Assets"/>
    <s v="2013"/>
    <s v="2013"/>
    <s v="ZZWORW3"/>
    <s v="Non EU28 countries"/>
    <s v="06"/>
    <s v="Other Investment"/>
    <s v="Euro Million"/>
    <s v=""/>
  </r>
  <r>
    <s v="BPA24C01"/>
    <s v="Assets"/>
    <s v="2013"/>
    <s v="2013"/>
    <s v="ZZWORW4"/>
    <s v="Non EMU18 countries"/>
    <s v="05"/>
    <s v="Portfolio Investment"/>
    <s v="Euro Million"/>
    <s v=""/>
  </r>
  <r>
    <s v="BPA24C01"/>
    <s v="Assets"/>
    <s v="2013"/>
    <s v="2013"/>
    <s v="ZZWORW4"/>
    <s v="Non EMU18 countries"/>
    <s v="06"/>
    <s v="Other Investment"/>
    <s v="Euro Million"/>
    <s v=""/>
  </r>
  <r>
    <s v="BPA24C01"/>
    <s v="Assets"/>
    <s v="2013"/>
    <s v="2013"/>
    <s v="ZZWORW5"/>
    <s v="Non EMU19 countries"/>
    <s v="05"/>
    <s v="Portfolio Investment"/>
    <s v="Euro Million"/>
    <s v=""/>
  </r>
  <r>
    <s v="BPA24C01"/>
    <s v="Assets"/>
    <s v="2013"/>
    <s v="2013"/>
    <s v="ZZWORW5"/>
    <s v="Non EMU19 countries"/>
    <s v="06"/>
    <s v="Other Investment"/>
    <s v="Euro Million"/>
    <s v=""/>
  </r>
  <r>
    <s v="BPA24C01"/>
    <s v="Assets"/>
    <s v="2013"/>
    <s v="2013"/>
    <s v="ZZWORW6"/>
    <s v="Non EMU 20 countries"/>
    <s v="05"/>
    <s v="Portfolio Investment"/>
    <s v="Euro Million"/>
    <n v="109641"/>
  </r>
  <r>
    <s v="BPA24C01"/>
    <s v="Assets"/>
    <s v="2013"/>
    <s v="2013"/>
    <s v="ZZWORW6"/>
    <s v="Non EMU 20 countries"/>
    <s v="06"/>
    <s v="Other Investment"/>
    <s v="Euro Million"/>
    <n v="-25207"/>
  </r>
  <r>
    <s v="BPA24C01"/>
    <s v="Assets"/>
    <s v="2014"/>
    <s v="2014"/>
    <s v="-"/>
    <s v="All countries"/>
    <s v="05"/>
    <s v="Portfolio Investment"/>
    <s v="Euro Million"/>
    <n v="172863"/>
  </r>
  <r>
    <s v="BPA24C01"/>
    <s v="Assets"/>
    <s v="2014"/>
    <s v="2014"/>
    <s v="-"/>
    <s v="All countries"/>
    <s v="06"/>
    <s v="Other Investment"/>
    <s v="Euro Million"/>
    <n v="81487"/>
  </r>
  <r>
    <s v="BPA24C01"/>
    <s v="Assets"/>
    <s v="2014"/>
    <s v="2014"/>
    <s v="ZZEMU6"/>
    <s v="EMU18"/>
    <s v="05"/>
    <s v="Portfolio Investment"/>
    <s v="Euro Million"/>
    <s v=""/>
  </r>
  <r>
    <s v="BPA24C01"/>
    <s v="Assets"/>
    <s v="2014"/>
    <s v="2014"/>
    <s v="ZZEMU6"/>
    <s v="EMU18"/>
    <s v="06"/>
    <s v="Other Investment"/>
    <s v="Euro Million"/>
    <s v=""/>
  </r>
  <r>
    <s v="BPA24C01"/>
    <s v="Assets"/>
    <s v="2014"/>
    <s v="2014"/>
    <s v="ZZEMU7"/>
    <s v="EMU19"/>
    <s v="05"/>
    <s v="Portfolio Investment"/>
    <s v="Euro Million"/>
    <s v=""/>
  </r>
  <r>
    <s v="BPA24C01"/>
    <s v="Assets"/>
    <s v="2014"/>
    <s v="2014"/>
    <s v="ZZEMU7"/>
    <s v="EMU19"/>
    <s v="06"/>
    <s v="Other Investment"/>
    <s v="Euro Million"/>
    <s v=""/>
  </r>
  <r>
    <s v="BPA24C01"/>
    <s v="Assets"/>
    <s v="2014"/>
    <s v="2014"/>
    <s v="ZZEMU8"/>
    <s v="EMU20"/>
    <s v="05"/>
    <s v="Portfolio Investment"/>
    <s v="Euro Million"/>
    <n v="41415"/>
  </r>
  <r>
    <s v="BPA24C01"/>
    <s v="Assets"/>
    <s v="2014"/>
    <s v="2014"/>
    <s v="ZZEMU8"/>
    <s v="EMU20"/>
    <s v="06"/>
    <s v="Other Investment"/>
    <s v="Euro Million"/>
    <n v="22755"/>
  </r>
  <r>
    <s v="BPA24C01"/>
    <s v="Assets"/>
    <s v="2014"/>
    <s v="2014"/>
    <s v="ZZEU28"/>
    <s v="EU28"/>
    <s v="05"/>
    <s v="Portfolio Investment"/>
    <s v="Euro Million"/>
    <s v=""/>
  </r>
  <r>
    <s v="BPA24C01"/>
    <s v="Assets"/>
    <s v="2014"/>
    <s v="2014"/>
    <s v="ZZEU28"/>
    <s v="EU28"/>
    <s v="06"/>
    <s v="Other Investment"/>
    <s v="Euro Million"/>
    <s v=""/>
  </r>
  <r>
    <s v="BPA24C01"/>
    <s v="Assets"/>
    <s v="2014"/>
    <s v="2014"/>
    <s v="E272020"/>
    <s v="EU 27 Countries (from 2020)"/>
    <s v="05"/>
    <s v="Portfolio Investment"/>
    <s v="Euro Million"/>
    <n v="42441"/>
  </r>
  <r>
    <s v="BPA24C01"/>
    <s v="Assets"/>
    <s v="2014"/>
    <s v="2014"/>
    <s v="E272020"/>
    <s v="EU 27 Countries (from 2020)"/>
    <s v="06"/>
    <s v="Other Investment"/>
    <s v="Euro Million"/>
    <n v="24385"/>
  </r>
  <r>
    <s v="BPA24C01"/>
    <s v="Assets"/>
    <s v="2014"/>
    <s v="2014"/>
    <s v="XE272020"/>
    <s v="All Countries excluding E272020"/>
    <s v="05"/>
    <s v="Portfolio Investment"/>
    <s v="Euro Million"/>
    <n v="130421"/>
  </r>
  <r>
    <s v="BPA24C01"/>
    <s v="Assets"/>
    <s v="2014"/>
    <s v="2014"/>
    <s v="XE272020"/>
    <s v="All Countries excluding E272020"/>
    <s v="06"/>
    <s v="Other Investment"/>
    <s v="Euro Million"/>
    <n v="57102"/>
  </r>
  <r>
    <s v="BPA24C01"/>
    <s v="Assets"/>
    <s v="2014"/>
    <s v="2014"/>
    <s v="ZZWORW3"/>
    <s v="Non EU28 countries"/>
    <s v="05"/>
    <s v="Portfolio Investment"/>
    <s v="Euro Million"/>
    <s v=""/>
  </r>
  <r>
    <s v="BPA24C01"/>
    <s v="Assets"/>
    <s v="2014"/>
    <s v="2014"/>
    <s v="ZZWORW3"/>
    <s v="Non EU28 countries"/>
    <s v="06"/>
    <s v="Other Investment"/>
    <s v="Euro Million"/>
    <s v=""/>
  </r>
  <r>
    <s v="BPA24C01"/>
    <s v="Assets"/>
    <s v="2014"/>
    <s v="2014"/>
    <s v="ZZWORW4"/>
    <s v="Non EMU18 countries"/>
    <s v="05"/>
    <s v="Portfolio Investment"/>
    <s v="Euro Million"/>
    <s v=""/>
  </r>
  <r>
    <s v="BPA24C01"/>
    <s v="Assets"/>
    <s v="2014"/>
    <s v="2014"/>
    <s v="ZZWORW4"/>
    <s v="Non EMU18 countries"/>
    <s v="06"/>
    <s v="Other Investment"/>
    <s v="Euro Million"/>
    <s v=""/>
  </r>
  <r>
    <s v="BPA24C01"/>
    <s v="Assets"/>
    <s v="2014"/>
    <s v="2014"/>
    <s v="ZZWORW5"/>
    <s v="Non EMU19 countries"/>
    <s v="05"/>
    <s v="Portfolio Investment"/>
    <s v="Euro Million"/>
    <s v=""/>
  </r>
  <r>
    <s v="BPA24C01"/>
    <s v="Assets"/>
    <s v="2014"/>
    <s v="2014"/>
    <s v="ZZWORW5"/>
    <s v="Non EMU19 countries"/>
    <s v="06"/>
    <s v="Other Investment"/>
    <s v="Euro Million"/>
    <s v=""/>
  </r>
  <r>
    <s v="BPA24C01"/>
    <s v="Assets"/>
    <s v="2014"/>
    <s v="2014"/>
    <s v="ZZWORW6"/>
    <s v="Non EMU 20 countries"/>
    <s v="05"/>
    <s v="Portfolio Investment"/>
    <s v="Euro Million"/>
    <n v="131450"/>
  </r>
  <r>
    <s v="BPA24C01"/>
    <s v="Assets"/>
    <s v="2014"/>
    <s v="2014"/>
    <s v="ZZWORW6"/>
    <s v="Non EMU 20 countries"/>
    <s v="06"/>
    <s v="Other Investment"/>
    <s v="Euro Million"/>
    <n v="58731"/>
  </r>
  <r>
    <s v="BPA24C01"/>
    <s v="Assets"/>
    <s v="2015"/>
    <s v="2015"/>
    <s v="-"/>
    <s v="All countries"/>
    <s v="05"/>
    <s v="Portfolio Investment"/>
    <s v="Euro Million"/>
    <n v="144845"/>
  </r>
  <r>
    <s v="BPA24C01"/>
    <s v="Assets"/>
    <s v="2015"/>
    <s v="2015"/>
    <s v="-"/>
    <s v="All countries"/>
    <s v="06"/>
    <s v="Other Investment"/>
    <s v="Euro Million"/>
    <n v="75506"/>
  </r>
  <r>
    <s v="BPA24C01"/>
    <s v="Assets"/>
    <s v="2015"/>
    <s v="2015"/>
    <s v="ZZEMU6"/>
    <s v="EMU18"/>
    <s v="05"/>
    <s v="Portfolio Investment"/>
    <s v="Euro Million"/>
    <s v=""/>
  </r>
  <r>
    <s v="BPA24C01"/>
    <s v="Assets"/>
    <s v="2015"/>
    <s v="2015"/>
    <s v="ZZEMU6"/>
    <s v="EMU18"/>
    <s v="06"/>
    <s v="Other Investment"/>
    <s v="Euro Million"/>
    <s v=""/>
  </r>
  <r>
    <s v="BPA24C01"/>
    <s v="Assets"/>
    <s v="2015"/>
    <s v="2015"/>
    <s v="ZZEMU7"/>
    <s v="EMU19"/>
    <s v="05"/>
    <s v="Portfolio Investment"/>
    <s v="Euro Million"/>
    <s v=""/>
  </r>
  <r>
    <s v="BPA24C01"/>
    <s v="Assets"/>
    <s v="2015"/>
    <s v="2015"/>
    <s v="ZZEMU7"/>
    <s v="EMU19"/>
    <s v="06"/>
    <s v="Other Investment"/>
    <s v="Euro Million"/>
    <s v=""/>
  </r>
  <r>
    <s v="BPA24C01"/>
    <s v="Assets"/>
    <s v="2015"/>
    <s v="2015"/>
    <s v="ZZEMU8"/>
    <s v="EMU20"/>
    <s v="05"/>
    <s v="Portfolio Investment"/>
    <s v="Euro Million"/>
    <n v="37928"/>
  </r>
  <r>
    <s v="BPA24C01"/>
    <s v="Assets"/>
    <s v="2015"/>
    <s v="2015"/>
    <s v="ZZEMU8"/>
    <s v="EMU20"/>
    <s v="06"/>
    <s v="Other Investment"/>
    <s v="Euro Million"/>
    <n v="47920"/>
  </r>
  <r>
    <s v="BPA24C01"/>
    <s v="Assets"/>
    <s v="2015"/>
    <s v="2015"/>
    <s v="ZZEU28"/>
    <s v="EU28"/>
    <s v="05"/>
    <s v="Portfolio Investment"/>
    <s v="Euro Million"/>
    <s v=""/>
  </r>
  <r>
    <s v="BPA24C01"/>
    <s v="Assets"/>
    <s v="2015"/>
    <s v="2015"/>
    <s v="ZZEU28"/>
    <s v="EU28"/>
    <s v="06"/>
    <s v="Other Investment"/>
    <s v="Euro Million"/>
    <s v=""/>
  </r>
  <r>
    <s v="BPA24C01"/>
    <s v="Assets"/>
    <s v="2015"/>
    <s v="2015"/>
    <s v="E272020"/>
    <s v="EU 27 Countries (from 2020)"/>
    <s v="05"/>
    <s v="Portfolio Investment"/>
    <s v="Euro Million"/>
    <n v="38525"/>
  </r>
  <r>
    <s v="BPA24C01"/>
    <s v="Assets"/>
    <s v="2015"/>
    <s v="2015"/>
    <s v="E272020"/>
    <s v="EU 27 Countries (from 2020)"/>
    <s v="06"/>
    <s v="Other Investment"/>
    <s v="Euro Million"/>
    <n v="49138"/>
  </r>
  <r>
    <s v="BPA24C01"/>
    <s v="Assets"/>
    <s v="2015"/>
    <s v="2015"/>
    <s v="XE272020"/>
    <s v="All Countries excluding E272020"/>
    <s v="05"/>
    <s v="Portfolio Investment"/>
    <s v="Euro Million"/>
    <n v="106320"/>
  </r>
  <r>
    <s v="BPA24C01"/>
    <s v="Assets"/>
    <s v="2015"/>
    <s v="2015"/>
    <s v="XE272020"/>
    <s v="All Countries excluding E272020"/>
    <s v="06"/>
    <s v="Other Investment"/>
    <s v="Euro Million"/>
    <n v="26368"/>
  </r>
  <r>
    <s v="BPA24C01"/>
    <s v="Assets"/>
    <s v="2015"/>
    <s v="2015"/>
    <s v="ZZWORW3"/>
    <s v="Non EU28 countries"/>
    <s v="05"/>
    <s v="Portfolio Investment"/>
    <s v="Euro Million"/>
    <s v=""/>
  </r>
  <r>
    <s v="BPA24C01"/>
    <s v="Assets"/>
    <s v="2015"/>
    <s v="2015"/>
    <s v="ZZWORW3"/>
    <s v="Non EU28 countries"/>
    <s v="06"/>
    <s v="Other Investment"/>
    <s v="Euro Million"/>
    <s v=""/>
  </r>
  <r>
    <s v="BPA24C01"/>
    <s v="Assets"/>
    <s v="2015"/>
    <s v="2015"/>
    <s v="ZZWORW4"/>
    <s v="Non EMU18 countries"/>
    <s v="05"/>
    <s v="Portfolio Investment"/>
    <s v="Euro Million"/>
    <s v=""/>
  </r>
  <r>
    <s v="BPA24C01"/>
    <s v="Assets"/>
    <s v="2015"/>
    <s v="2015"/>
    <s v="ZZWORW4"/>
    <s v="Non EMU18 countries"/>
    <s v="06"/>
    <s v="Other Investment"/>
    <s v="Euro Million"/>
    <s v=""/>
  </r>
  <r>
    <s v="BPA24C01"/>
    <s v="Assets"/>
    <s v="2015"/>
    <s v="2015"/>
    <s v="ZZWORW5"/>
    <s v="Non EMU19 countries"/>
    <s v="05"/>
    <s v="Portfolio Investment"/>
    <s v="Euro Million"/>
    <s v=""/>
  </r>
  <r>
    <s v="BPA24C01"/>
    <s v="Assets"/>
    <s v="2015"/>
    <s v="2015"/>
    <s v="ZZWORW5"/>
    <s v="Non EMU19 countries"/>
    <s v="06"/>
    <s v="Other Investment"/>
    <s v="Euro Million"/>
    <s v=""/>
  </r>
  <r>
    <s v="BPA24C01"/>
    <s v="Assets"/>
    <s v="2015"/>
    <s v="2015"/>
    <s v="ZZWORW6"/>
    <s v="Non EMU 20 countries"/>
    <s v="05"/>
    <s v="Portfolio Investment"/>
    <s v="Euro Million"/>
    <n v="106916"/>
  </r>
  <r>
    <s v="BPA24C01"/>
    <s v="Assets"/>
    <s v="2015"/>
    <s v="2015"/>
    <s v="ZZWORW6"/>
    <s v="Non EMU 20 countries"/>
    <s v="06"/>
    <s v="Other Investment"/>
    <s v="Euro Million"/>
    <n v="27586"/>
  </r>
  <r>
    <s v="BPA24C01"/>
    <s v="Assets"/>
    <s v="2016"/>
    <s v="2016"/>
    <s v="-"/>
    <s v="All countries"/>
    <s v="05"/>
    <s v="Portfolio Investment"/>
    <s v="Euro Million"/>
    <n v="116244"/>
  </r>
  <r>
    <s v="BPA24C01"/>
    <s v="Assets"/>
    <s v="2016"/>
    <s v="2016"/>
    <s v="-"/>
    <s v="All countries"/>
    <s v="06"/>
    <s v="Other Investment"/>
    <s v="Euro Million"/>
    <n v="-73437"/>
  </r>
  <r>
    <s v="BPA24C01"/>
    <s v="Assets"/>
    <s v="2016"/>
    <s v="2016"/>
    <s v="ZZEMU6"/>
    <s v="EMU18"/>
    <s v="05"/>
    <s v="Portfolio Investment"/>
    <s v="Euro Million"/>
    <s v=""/>
  </r>
  <r>
    <s v="BPA24C01"/>
    <s v="Assets"/>
    <s v="2016"/>
    <s v="2016"/>
    <s v="ZZEMU6"/>
    <s v="EMU18"/>
    <s v="06"/>
    <s v="Other Investment"/>
    <s v="Euro Million"/>
    <s v=""/>
  </r>
  <r>
    <s v="BPA24C01"/>
    <s v="Assets"/>
    <s v="2016"/>
    <s v="2016"/>
    <s v="ZZEMU7"/>
    <s v="EMU19"/>
    <s v="05"/>
    <s v="Portfolio Investment"/>
    <s v="Euro Million"/>
    <s v=""/>
  </r>
  <r>
    <s v="BPA24C01"/>
    <s v="Assets"/>
    <s v="2016"/>
    <s v="2016"/>
    <s v="ZZEMU7"/>
    <s v="EMU19"/>
    <s v="06"/>
    <s v="Other Investment"/>
    <s v="Euro Million"/>
    <s v=""/>
  </r>
  <r>
    <s v="BPA24C01"/>
    <s v="Assets"/>
    <s v="2016"/>
    <s v="2016"/>
    <s v="ZZEMU8"/>
    <s v="EMU20"/>
    <s v="05"/>
    <s v="Portfolio Investment"/>
    <s v="Euro Million"/>
    <n v="16341"/>
  </r>
  <r>
    <s v="BPA24C01"/>
    <s v="Assets"/>
    <s v="2016"/>
    <s v="2016"/>
    <s v="ZZEMU8"/>
    <s v="EMU20"/>
    <s v="06"/>
    <s v="Other Investment"/>
    <s v="Euro Million"/>
    <n v="-12326"/>
  </r>
  <r>
    <s v="BPA24C01"/>
    <s v="Assets"/>
    <s v="2016"/>
    <s v="2016"/>
    <s v="ZZEU28"/>
    <s v="EU28"/>
    <s v="05"/>
    <s v="Portfolio Investment"/>
    <s v="Euro Million"/>
    <s v=""/>
  </r>
  <r>
    <s v="BPA24C01"/>
    <s v="Assets"/>
    <s v="2016"/>
    <s v="2016"/>
    <s v="ZZEU28"/>
    <s v="EU28"/>
    <s v="06"/>
    <s v="Other Investment"/>
    <s v="Euro Million"/>
    <s v=""/>
  </r>
  <r>
    <s v="BPA24C01"/>
    <s v="Assets"/>
    <s v="2016"/>
    <s v="2016"/>
    <s v="E272020"/>
    <s v="EU 27 Countries (from 2020)"/>
    <s v="05"/>
    <s v="Portfolio Investment"/>
    <s v="Euro Million"/>
    <n v="15048"/>
  </r>
  <r>
    <s v="BPA24C01"/>
    <s v="Assets"/>
    <s v="2016"/>
    <s v="2016"/>
    <s v="E272020"/>
    <s v="EU 27 Countries (from 2020)"/>
    <s v="06"/>
    <s v="Other Investment"/>
    <s v="Euro Million"/>
    <n v="-17607"/>
  </r>
  <r>
    <s v="BPA24C01"/>
    <s v="Assets"/>
    <s v="2016"/>
    <s v="2016"/>
    <s v="XE272020"/>
    <s v="All Countries excluding E272020"/>
    <s v="05"/>
    <s v="Portfolio Investment"/>
    <s v="Euro Million"/>
    <n v="101196"/>
  </r>
  <r>
    <s v="BPA24C01"/>
    <s v="Assets"/>
    <s v="2016"/>
    <s v="2016"/>
    <s v="XE272020"/>
    <s v="All Countries excluding E272020"/>
    <s v="06"/>
    <s v="Other Investment"/>
    <s v="Euro Million"/>
    <n v="-55829"/>
  </r>
  <r>
    <s v="BPA24C01"/>
    <s v="Assets"/>
    <s v="2016"/>
    <s v="2016"/>
    <s v="ZZWORW3"/>
    <s v="Non EU28 countries"/>
    <s v="05"/>
    <s v="Portfolio Investment"/>
    <s v="Euro Million"/>
    <s v=""/>
  </r>
  <r>
    <s v="BPA24C01"/>
    <s v="Assets"/>
    <s v="2016"/>
    <s v="2016"/>
    <s v="ZZWORW3"/>
    <s v="Non EU28 countries"/>
    <s v="06"/>
    <s v="Other Investment"/>
    <s v="Euro Million"/>
    <s v=""/>
  </r>
  <r>
    <s v="BPA24C01"/>
    <s v="Assets"/>
    <s v="2016"/>
    <s v="2016"/>
    <s v="ZZWORW4"/>
    <s v="Non EMU18 countries"/>
    <s v="05"/>
    <s v="Portfolio Investment"/>
    <s v="Euro Million"/>
    <s v=""/>
  </r>
  <r>
    <s v="BPA24C01"/>
    <s v="Assets"/>
    <s v="2016"/>
    <s v="2016"/>
    <s v="ZZWORW4"/>
    <s v="Non EMU18 countries"/>
    <s v="06"/>
    <s v="Other Investment"/>
    <s v="Euro Million"/>
    <s v=""/>
  </r>
  <r>
    <s v="BPA24C01"/>
    <s v="Assets"/>
    <s v="2016"/>
    <s v="2016"/>
    <s v="ZZWORW5"/>
    <s v="Non EMU19 countries"/>
    <s v="05"/>
    <s v="Portfolio Investment"/>
    <s v="Euro Million"/>
    <s v=""/>
  </r>
  <r>
    <s v="BPA24C01"/>
    <s v="Assets"/>
    <s v="2016"/>
    <s v="2016"/>
    <s v="ZZWORW5"/>
    <s v="Non EMU19 countries"/>
    <s v="06"/>
    <s v="Other Investment"/>
    <s v="Euro Million"/>
    <s v=""/>
  </r>
  <r>
    <s v="BPA24C01"/>
    <s v="Assets"/>
    <s v="2016"/>
    <s v="2016"/>
    <s v="ZZWORW6"/>
    <s v="Non EMU 20 countries"/>
    <s v="05"/>
    <s v="Portfolio Investment"/>
    <s v="Euro Million"/>
    <n v="99902"/>
  </r>
  <r>
    <s v="BPA24C01"/>
    <s v="Assets"/>
    <s v="2016"/>
    <s v="2016"/>
    <s v="ZZWORW6"/>
    <s v="Non EMU 20 countries"/>
    <s v="06"/>
    <s v="Other Investment"/>
    <s v="Euro Million"/>
    <n v="-61108"/>
  </r>
  <r>
    <s v="BPA24C01"/>
    <s v="Assets"/>
    <s v="2017"/>
    <s v="2017"/>
    <s v="-"/>
    <s v="All countries"/>
    <s v="05"/>
    <s v="Portfolio Investment"/>
    <s v="Euro Million"/>
    <n v="252501"/>
  </r>
  <r>
    <s v="BPA24C01"/>
    <s v="Assets"/>
    <s v="2017"/>
    <s v="2017"/>
    <s v="-"/>
    <s v="All countries"/>
    <s v="06"/>
    <s v="Other Investment"/>
    <s v="Euro Million"/>
    <n v="-49752"/>
  </r>
  <r>
    <s v="BPA24C01"/>
    <s v="Assets"/>
    <s v="2017"/>
    <s v="2017"/>
    <s v="ZZEMU6"/>
    <s v="EMU18"/>
    <s v="05"/>
    <s v="Portfolio Investment"/>
    <s v="Euro Million"/>
    <s v=""/>
  </r>
  <r>
    <s v="BPA24C01"/>
    <s v="Assets"/>
    <s v="2017"/>
    <s v="2017"/>
    <s v="ZZEMU6"/>
    <s v="EMU18"/>
    <s v="06"/>
    <s v="Other Investment"/>
    <s v="Euro Million"/>
    <s v=""/>
  </r>
  <r>
    <s v="BPA24C01"/>
    <s v="Assets"/>
    <s v="2017"/>
    <s v="2017"/>
    <s v="ZZEMU7"/>
    <s v="EMU19"/>
    <s v="05"/>
    <s v="Portfolio Investment"/>
    <s v="Euro Million"/>
    <s v=""/>
  </r>
  <r>
    <s v="BPA24C01"/>
    <s v="Assets"/>
    <s v="2017"/>
    <s v="2017"/>
    <s v="ZZEMU7"/>
    <s v="EMU19"/>
    <s v="06"/>
    <s v="Other Investment"/>
    <s v="Euro Million"/>
    <s v=""/>
  </r>
  <r>
    <s v="BPA24C01"/>
    <s v="Assets"/>
    <s v="2017"/>
    <s v="2017"/>
    <s v="ZZEMU8"/>
    <s v="EMU20"/>
    <s v="05"/>
    <s v="Portfolio Investment"/>
    <s v="Euro Million"/>
    <n v="54440"/>
  </r>
  <r>
    <s v="BPA24C01"/>
    <s v="Assets"/>
    <s v="2017"/>
    <s v="2017"/>
    <s v="ZZEMU8"/>
    <s v="EMU20"/>
    <s v="06"/>
    <s v="Other Investment"/>
    <s v="Euro Million"/>
    <n v="28891"/>
  </r>
  <r>
    <s v="BPA24C01"/>
    <s v="Assets"/>
    <s v="2017"/>
    <s v="2017"/>
    <s v="ZZEU28"/>
    <s v="EU28"/>
    <s v="05"/>
    <s v="Portfolio Investment"/>
    <s v="Euro Million"/>
    <s v=""/>
  </r>
  <r>
    <s v="BPA24C01"/>
    <s v="Assets"/>
    <s v="2017"/>
    <s v="2017"/>
    <s v="ZZEU28"/>
    <s v="EU28"/>
    <s v="06"/>
    <s v="Other Investment"/>
    <s v="Euro Million"/>
    <s v=""/>
  </r>
  <r>
    <s v="BPA24C01"/>
    <s v="Assets"/>
    <s v="2017"/>
    <s v="2017"/>
    <s v="E272020"/>
    <s v="EU 27 Countries (from 2020)"/>
    <s v="05"/>
    <s v="Portfolio Investment"/>
    <s v="Euro Million"/>
    <n v="64040"/>
  </r>
  <r>
    <s v="BPA24C01"/>
    <s v="Assets"/>
    <s v="2017"/>
    <s v="2017"/>
    <s v="E272020"/>
    <s v="EU 27 Countries (from 2020)"/>
    <s v="06"/>
    <s v="Other Investment"/>
    <s v="Euro Million"/>
    <n v="34011"/>
  </r>
  <r>
    <s v="BPA24C01"/>
    <s v="Assets"/>
    <s v="2017"/>
    <s v="2017"/>
    <s v="XE272020"/>
    <s v="All Countries excluding E272020"/>
    <s v="05"/>
    <s v="Portfolio Investment"/>
    <s v="Euro Million"/>
    <n v="188461"/>
  </r>
  <r>
    <s v="BPA24C01"/>
    <s v="Assets"/>
    <s v="2017"/>
    <s v="2017"/>
    <s v="XE272020"/>
    <s v="All Countries excluding E272020"/>
    <s v="06"/>
    <s v="Other Investment"/>
    <s v="Euro Million"/>
    <n v="-83764"/>
  </r>
  <r>
    <s v="BPA24C01"/>
    <s v="Assets"/>
    <s v="2017"/>
    <s v="2017"/>
    <s v="ZZWORW3"/>
    <s v="Non EU28 countries"/>
    <s v="05"/>
    <s v="Portfolio Investment"/>
    <s v="Euro Million"/>
    <s v=""/>
  </r>
  <r>
    <s v="BPA24C01"/>
    <s v="Assets"/>
    <s v="2017"/>
    <s v="2017"/>
    <s v="ZZWORW3"/>
    <s v="Non EU28 countries"/>
    <s v="06"/>
    <s v="Other Investment"/>
    <s v="Euro Million"/>
    <s v=""/>
  </r>
  <r>
    <s v="BPA24C01"/>
    <s v="Assets"/>
    <s v="2017"/>
    <s v="2017"/>
    <s v="ZZWORW4"/>
    <s v="Non EMU18 countries"/>
    <s v="05"/>
    <s v="Portfolio Investment"/>
    <s v="Euro Million"/>
    <s v=""/>
  </r>
  <r>
    <s v="BPA24C01"/>
    <s v="Assets"/>
    <s v="2017"/>
    <s v="2017"/>
    <s v="ZZWORW4"/>
    <s v="Non EMU18 countries"/>
    <s v="06"/>
    <s v="Other Investment"/>
    <s v="Euro Million"/>
    <s v=""/>
  </r>
  <r>
    <s v="BPA24C01"/>
    <s v="Assets"/>
    <s v="2017"/>
    <s v="2017"/>
    <s v="ZZWORW5"/>
    <s v="Non EMU19 countries"/>
    <s v="05"/>
    <s v="Portfolio Investment"/>
    <s v="Euro Million"/>
    <s v=""/>
  </r>
  <r>
    <s v="BPA24C01"/>
    <s v="Assets"/>
    <s v="2017"/>
    <s v="2017"/>
    <s v="ZZWORW5"/>
    <s v="Non EMU19 countries"/>
    <s v="06"/>
    <s v="Other Investment"/>
    <s v="Euro Million"/>
    <s v=""/>
  </r>
  <r>
    <s v="BPA24C01"/>
    <s v="Assets"/>
    <s v="2017"/>
    <s v="2017"/>
    <s v="ZZWORW6"/>
    <s v="Non EMU 20 countries"/>
    <s v="05"/>
    <s v="Portfolio Investment"/>
    <s v="Euro Million"/>
    <n v="198062"/>
  </r>
  <r>
    <s v="BPA24C01"/>
    <s v="Assets"/>
    <s v="2017"/>
    <s v="2017"/>
    <s v="ZZWORW6"/>
    <s v="Non EMU 20 countries"/>
    <s v="06"/>
    <s v="Other Investment"/>
    <s v="Euro Million"/>
    <n v="-78643"/>
  </r>
  <r>
    <s v="BPA24C01"/>
    <s v="Assets"/>
    <s v="2018"/>
    <s v="2018"/>
    <s v="-"/>
    <s v="All countries"/>
    <s v="05"/>
    <s v="Portfolio Investment"/>
    <s v="Euro Million"/>
    <n v="131598"/>
  </r>
  <r>
    <s v="BPA24C01"/>
    <s v="Assets"/>
    <s v="2018"/>
    <s v="2018"/>
    <s v="-"/>
    <s v="All countries"/>
    <s v="06"/>
    <s v="Other Investment"/>
    <s v="Euro Million"/>
    <n v="-1359"/>
  </r>
  <r>
    <s v="BPA24C01"/>
    <s v="Assets"/>
    <s v="2018"/>
    <s v="2018"/>
    <s v="ZZEMU6"/>
    <s v="EMU18"/>
    <s v="05"/>
    <s v="Portfolio Investment"/>
    <s v="Euro Million"/>
    <s v=""/>
  </r>
  <r>
    <s v="BPA24C01"/>
    <s v="Assets"/>
    <s v="2018"/>
    <s v="2018"/>
    <s v="ZZEMU6"/>
    <s v="EMU18"/>
    <s v="06"/>
    <s v="Other Investment"/>
    <s v="Euro Million"/>
    <s v=""/>
  </r>
  <r>
    <s v="BPA24C01"/>
    <s v="Assets"/>
    <s v="2018"/>
    <s v="2018"/>
    <s v="ZZEMU7"/>
    <s v="EMU19"/>
    <s v="05"/>
    <s v="Portfolio Investment"/>
    <s v="Euro Million"/>
    <s v=""/>
  </r>
  <r>
    <s v="BPA24C01"/>
    <s v="Assets"/>
    <s v="2018"/>
    <s v="2018"/>
    <s v="ZZEMU7"/>
    <s v="EMU19"/>
    <s v="06"/>
    <s v="Other Investment"/>
    <s v="Euro Million"/>
    <s v=""/>
  </r>
  <r>
    <s v="BPA24C01"/>
    <s v="Assets"/>
    <s v="2018"/>
    <s v="2018"/>
    <s v="ZZEMU8"/>
    <s v="EMU20"/>
    <s v="05"/>
    <s v="Portfolio Investment"/>
    <s v="Euro Million"/>
    <n v="12367"/>
  </r>
  <r>
    <s v="BPA24C01"/>
    <s v="Assets"/>
    <s v="2018"/>
    <s v="2018"/>
    <s v="ZZEMU8"/>
    <s v="EMU20"/>
    <s v="06"/>
    <s v="Other Investment"/>
    <s v="Euro Million"/>
    <n v="-3386"/>
  </r>
  <r>
    <s v="BPA24C01"/>
    <s v="Assets"/>
    <s v="2018"/>
    <s v="2018"/>
    <s v="ZZEU28"/>
    <s v="EU28"/>
    <s v="05"/>
    <s v="Portfolio Investment"/>
    <s v="Euro Million"/>
    <s v=""/>
  </r>
  <r>
    <s v="BPA24C01"/>
    <s v="Assets"/>
    <s v="2018"/>
    <s v="2018"/>
    <s v="ZZEU28"/>
    <s v="EU28"/>
    <s v="06"/>
    <s v="Other Investment"/>
    <s v="Euro Million"/>
    <s v=""/>
  </r>
  <r>
    <s v="BPA24C01"/>
    <s v="Assets"/>
    <s v="2018"/>
    <s v="2018"/>
    <s v="E272020"/>
    <s v="EU 27 Countries (from 2020)"/>
    <s v="05"/>
    <s v="Portfolio Investment"/>
    <s v="Euro Million"/>
    <n v="425"/>
  </r>
  <r>
    <s v="BPA24C01"/>
    <s v="Assets"/>
    <s v="2018"/>
    <s v="2018"/>
    <s v="E272020"/>
    <s v="EU 27 Countries (from 2020)"/>
    <s v="06"/>
    <s v="Other Investment"/>
    <s v="Euro Million"/>
    <n v="-4975"/>
  </r>
  <r>
    <s v="BPA24C01"/>
    <s v="Assets"/>
    <s v="2018"/>
    <s v="2018"/>
    <s v="XE272020"/>
    <s v="All Countries excluding E272020"/>
    <s v="05"/>
    <s v="Portfolio Investment"/>
    <s v="Euro Million"/>
    <n v="131173"/>
  </r>
  <r>
    <s v="BPA24C01"/>
    <s v="Assets"/>
    <s v="2018"/>
    <s v="2018"/>
    <s v="XE272020"/>
    <s v="All Countries excluding E272020"/>
    <s v="06"/>
    <s v="Other Investment"/>
    <s v="Euro Million"/>
    <n v="3617"/>
  </r>
  <r>
    <s v="BPA24C01"/>
    <s v="Assets"/>
    <s v="2018"/>
    <s v="2018"/>
    <s v="ZZWORW3"/>
    <s v="Non EU28 countries"/>
    <s v="05"/>
    <s v="Portfolio Investment"/>
    <s v="Euro Million"/>
    <s v=""/>
  </r>
  <r>
    <s v="BPA24C01"/>
    <s v="Assets"/>
    <s v="2018"/>
    <s v="2018"/>
    <s v="ZZWORW3"/>
    <s v="Non EU28 countries"/>
    <s v="06"/>
    <s v="Other Investment"/>
    <s v="Euro Million"/>
    <s v=""/>
  </r>
  <r>
    <s v="BPA24C01"/>
    <s v="Assets"/>
    <s v="2018"/>
    <s v="2018"/>
    <s v="ZZWORW4"/>
    <s v="Non EMU18 countries"/>
    <s v="05"/>
    <s v="Portfolio Investment"/>
    <s v="Euro Million"/>
    <s v=""/>
  </r>
  <r>
    <s v="BPA24C01"/>
    <s v="Assets"/>
    <s v="2018"/>
    <s v="2018"/>
    <s v="ZZWORW4"/>
    <s v="Non EMU18 countries"/>
    <s v="06"/>
    <s v="Other Investment"/>
    <s v="Euro Million"/>
    <s v=""/>
  </r>
  <r>
    <s v="BPA24C01"/>
    <s v="Assets"/>
    <s v="2018"/>
    <s v="2018"/>
    <s v="ZZWORW5"/>
    <s v="Non EMU19 countries"/>
    <s v="05"/>
    <s v="Portfolio Investment"/>
    <s v="Euro Million"/>
    <s v=""/>
  </r>
  <r>
    <s v="BPA24C01"/>
    <s v="Assets"/>
    <s v="2018"/>
    <s v="2018"/>
    <s v="ZZWORW5"/>
    <s v="Non EMU19 countries"/>
    <s v="06"/>
    <s v="Other Investment"/>
    <s v="Euro Million"/>
    <s v=""/>
  </r>
  <r>
    <s v="BPA24C01"/>
    <s v="Assets"/>
    <s v="2018"/>
    <s v="2018"/>
    <s v="ZZWORW6"/>
    <s v="Non EMU 20 countries"/>
    <s v="05"/>
    <s v="Portfolio Investment"/>
    <s v="Euro Million"/>
    <n v="119233"/>
  </r>
  <r>
    <s v="BPA24C01"/>
    <s v="Assets"/>
    <s v="2018"/>
    <s v="2018"/>
    <s v="ZZWORW6"/>
    <s v="Non EMU 20 countries"/>
    <s v="06"/>
    <s v="Other Investment"/>
    <s v="Euro Million"/>
    <n v="2027"/>
  </r>
  <r>
    <s v="BPA24C01"/>
    <s v="Assets"/>
    <s v="2019"/>
    <s v="2019"/>
    <s v="-"/>
    <s v="All countries"/>
    <s v="05"/>
    <s v="Portfolio Investment"/>
    <s v="Euro Million"/>
    <n v="338961"/>
  </r>
  <r>
    <s v="BPA24C01"/>
    <s v="Assets"/>
    <s v="2019"/>
    <s v="2019"/>
    <s v="-"/>
    <s v="All countries"/>
    <s v="06"/>
    <s v="Other Investment"/>
    <s v="Euro Million"/>
    <n v="109954"/>
  </r>
  <r>
    <s v="BPA24C01"/>
    <s v="Assets"/>
    <s v="2019"/>
    <s v="2019"/>
    <s v="ZZEMU6"/>
    <s v="EMU18"/>
    <s v="05"/>
    <s v="Portfolio Investment"/>
    <s v="Euro Million"/>
    <s v=""/>
  </r>
  <r>
    <s v="BPA24C01"/>
    <s v="Assets"/>
    <s v="2019"/>
    <s v="2019"/>
    <s v="ZZEMU6"/>
    <s v="EMU18"/>
    <s v="06"/>
    <s v="Other Investment"/>
    <s v="Euro Million"/>
    <s v=""/>
  </r>
  <r>
    <s v="BPA24C01"/>
    <s v="Assets"/>
    <s v="2019"/>
    <s v="2019"/>
    <s v="ZZEMU7"/>
    <s v="EMU19"/>
    <s v="05"/>
    <s v="Portfolio Investment"/>
    <s v="Euro Million"/>
    <s v=""/>
  </r>
  <r>
    <s v="BPA24C01"/>
    <s v="Assets"/>
    <s v="2019"/>
    <s v="2019"/>
    <s v="ZZEMU7"/>
    <s v="EMU19"/>
    <s v="06"/>
    <s v="Other Investment"/>
    <s v="Euro Million"/>
    <s v=""/>
  </r>
  <r>
    <s v="BPA24C01"/>
    <s v="Assets"/>
    <s v="2019"/>
    <s v="2019"/>
    <s v="ZZEMU8"/>
    <s v="EMU20"/>
    <s v="05"/>
    <s v="Portfolio Investment"/>
    <s v="Euro Million"/>
    <n v="119373"/>
  </r>
  <r>
    <s v="BPA24C01"/>
    <s v="Assets"/>
    <s v="2019"/>
    <s v="2019"/>
    <s v="ZZEMU8"/>
    <s v="EMU20"/>
    <s v="06"/>
    <s v="Other Investment"/>
    <s v="Euro Million"/>
    <n v="111507"/>
  </r>
  <r>
    <s v="BPA24C01"/>
    <s v="Assets"/>
    <s v="2019"/>
    <s v="2019"/>
    <s v="ZZEU28"/>
    <s v="EU28"/>
    <s v="05"/>
    <s v="Portfolio Investment"/>
    <s v="Euro Million"/>
    <s v=""/>
  </r>
  <r>
    <s v="BPA24C01"/>
    <s v="Assets"/>
    <s v="2019"/>
    <s v="2019"/>
    <s v="ZZEU28"/>
    <s v="EU28"/>
    <s v="06"/>
    <s v="Other Investment"/>
    <s v="Euro Million"/>
    <s v=""/>
  </r>
  <r>
    <s v="BPA24C01"/>
    <s v="Assets"/>
    <s v="2019"/>
    <s v="2019"/>
    <s v="E272020"/>
    <s v="EU 27 Countries (from 2020)"/>
    <s v="05"/>
    <s v="Portfolio Investment"/>
    <s v="Euro Million"/>
    <n v="119268"/>
  </r>
  <r>
    <s v="BPA24C01"/>
    <s v="Assets"/>
    <s v="2019"/>
    <s v="2019"/>
    <s v="E272020"/>
    <s v="EU 27 Countries (from 2020)"/>
    <s v="06"/>
    <s v="Other Investment"/>
    <s v="Euro Million"/>
    <n v="114079"/>
  </r>
  <r>
    <s v="BPA24C01"/>
    <s v="Assets"/>
    <s v="2019"/>
    <s v="2019"/>
    <s v="XE272020"/>
    <s v="All Countries excluding E272020"/>
    <s v="05"/>
    <s v="Portfolio Investment"/>
    <s v="Euro Million"/>
    <n v="219694"/>
  </r>
  <r>
    <s v="BPA24C01"/>
    <s v="Assets"/>
    <s v="2019"/>
    <s v="2019"/>
    <s v="XE272020"/>
    <s v="All Countries excluding E272020"/>
    <s v="06"/>
    <s v="Other Investment"/>
    <s v="Euro Million"/>
    <n v="-4124"/>
  </r>
  <r>
    <s v="BPA24C01"/>
    <s v="Assets"/>
    <s v="2019"/>
    <s v="2019"/>
    <s v="ZZWORW3"/>
    <s v="Non EU28 countries"/>
    <s v="05"/>
    <s v="Portfolio Investment"/>
    <s v="Euro Million"/>
    <s v=""/>
  </r>
  <r>
    <s v="BPA24C01"/>
    <s v="Assets"/>
    <s v="2019"/>
    <s v="2019"/>
    <s v="ZZWORW3"/>
    <s v="Non EU28 countries"/>
    <s v="06"/>
    <s v="Other Investment"/>
    <s v="Euro Million"/>
    <s v=""/>
  </r>
  <r>
    <s v="BPA24C01"/>
    <s v="Assets"/>
    <s v="2019"/>
    <s v="2019"/>
    <s v="ZZWORW4"/>
    <s v="Non EMU18 countries"/>
    <s v="05"/>
    <s v="Portfolio Investment"/>
    <s v="Euro Million"/>
    <s v=""/>
  </r>
  <r>
    <s v="BPA24C01"/>
    <s v="Assets"/>
    <s v="2019"/>
    <s v="2019"/>
    <s v="ZZWORW4"/>
    <s v="Non EMU18 countries"/>
    <s v="06"/>
    <s v="Other Investment"/>
    <s v="Euro Million"/>
    <s v=""/>
  </r>
  <r>
    <s v="BPA24C01"/>
    <s v="Assets"/>
    <s v="2019"/>
    <s v="2019"/>
    <s v="ZZWORW5"/>
    <s v="Non EMU19 countries"/>
    <s v="05"/>
    <s v="Portfolio Investment"/>
    <s v="Euro Million"/>
    <s v=""/>
  </r>
  <r>
    <s v="BPA24C01"/>
    <s v="Assets"/>
    <s v="2019"/>
    <s v="2019"/>
    <s v="ZZWORW5"/>
    <s v="Non EMU19 countries"/>
    <s v="06"/>
    <s v="Other Investment"/>
    <s v="Euro Million"/>
    <s v=""/>
  </r>
  <r>
    <s v="BPA24C01"/>
    <s v="Assets"/>
    <s v="2019"/>
    <s v="2019"/>
    <s v="ZZWORW6"/>
    <s v="Non EMU 20 countries"/>
    <s v="05"/>
    <s v="Portfolio Investment"/>
    <s v="Euro Million"/>
    <n v="219589"/>
  </r>
  <r>
    <s v="BPA24C01"/>
    <s v="Assets"/>
    <s v="2019"/>
    <s v="2019"/>
    <s v="ZZWORW6"/>
    <s v="Non EMU 20 countries"/>
    <s v="06"/>
    <s v="Other Investment"/>
    <s v="Euro Million"/>
    <n v="-1550"/>
  </r>
  <r>
    <s v="BPA24C01"/>
    <s v="Assets"/>
    <s v="2020"/>
    <s v="2020"/>
    <s v="-"/>
    <s v="All countries"/>
    <s v="05"/>
    <s v="Portfolio Investment"/>
    <s v="Euro Million"/>
    <n v="250096"/>
  </r>
  <r>
    <s v="BPA24C01"/>
    <s v="Assets"/>
    <s v="2020"/>
    <s v="2020"/>
    <s v="-"/>
    <s v="All countries"/>
    <s v="06"/>
    <s v="Other Investment"/>
    <s v="Euro Million"/>
    <n v="172815"/>
  </r>
  <r>
    <s v="BPA24C01"/>
    <s v="Assets"/>
    <s v="2020"/>
    <s v="2020"/>
    <s v="ZZEMU6"/>
    <s v="EMU18"/>
    <s v="05"/>
    <s v="Portfolio Investment"/>
    <s v="Euro Million"/>
    <s v=""/>
  </r>
  <r>
    <s v="BPA24C01"/>
    <s v="Assets"/>
    <s v="2020"/>
    <s v="2020"/>
    <s v="ZZEMU6"/>
    <s v="EMU18"/>
    <s v="06"/>
    <s v="Other Investment"/>
    <s v="Euro Million"/>
    <s v=""/>
  </r>
  <r>
    <s v="BPA24C01"/>
    <s v="Assets"/>
    <s v="2020"/>
    <s v="2020"/>
    <s v="ZZEMU7"/>
    <s v="EMU19"/>
    <s v="05"/>
    <s v="Portfolio Investment"/>
    <s v="Euro Million"/>
    <s v=""/>
  </r>
  <r>
    <s v="BPA24C01"/>
    <s v="Assets"/>
    <s v="2020"/>
    <s v="2020"/>
    <s v="ZZEMU7"/>
    <s v="EMU19"/>
    <s v="06"/>
    <s v="Other Investment"/>
    <s v="Euro Million"/>
    <s v=""/>
  </r>
  <r>
    <s v="BPA24C01"/>
    <s v="Assets"/>
    <s v="2020"/>
    <s v="2020"/>
    <s v="ZZEMU8"/>
    <s v="EMU20"/>
    <s v="05"/>
    <s v="Portfolio Investment"/>
    <s v="Euro Million"/>
    <n v="53665"/>
  </r>
  <r>
    <s v="BPA24C01"/>
    <s v="Assets"/>
    <s v="2020"/>
    <s v="2020"/>
    <s v="ZZEMU8"/>
    <s v="EMU20"/>
    <s v="06"/>
    <s v="Other Investment"/>
    <s v="Euro Million"/>
    <n v="90045"/>
  </r>
  <r>
    <s v="BPA24C01"/>
    <s v="Assets"/>
    <s v="2020"/>
    <s v="2020"/>
    <s v="ZZEU28"/>
    <s v="EU28"/>
    <s v="05"/>
    <s v="Portfolio Investment"/>
    <s v="Euro Million"/>
    <s v=""/>
  </r>
  <r>
    <s v="BPA24C01"/>
    <s v="Assets"/>
    <s v="2020"/>
    <s v="2020"/>
    <s v="ZZEU28"/>
    <s v="EU28"/>
    <s v="06"/>
    <s v="Other Investment"/>
    <s v="Euro Million"/>
    <s v=""/>
  </r>
  <r>
    <s v="BPA24C01"/>
    <s v="Assets"/>
    <s v="2020"/>
    <s v="2020"/>
    <s v="E272020"/>
    <s v="EU 27 Countries (from 2020)"/>
    <s v="05"/>
    <s v="Portfolio Investment"/>
    <s v="Euro Million"/>
    <n v="62136"/>
  </r>
  <r>
    <s v="BPA24C01"/>
    <s v="Assets"/>
    <s v="2020"/>
    <s v="2020"/>
    <s v="E272020"/>
    <s v="EU 27 Countries (from 2020)"/>
    <s v="06"/>
    <s v="Other Investment"/>
    <s v="Euro Million"/>
    <n v="93732"/>
  </r>
  <r>
    <s v="BPA24C01"/>
    <s v="Assets"/>
    <s v="2020"/>
    <s v="2020"/>
    <s v="XE272020"/>
    <s v="All Countries excluding E272020"/>
    <s v="05"/>
    <s v="Portfolio Investment"/>
    <s v="Euro Million"/>
    <n v="187958"/>
  </r>
  <r>
    <s v="BPA24C01"/>
    <s v="Assets"/>
    <s v="2020"/>
    <s v="2020"/>
    <s v="XE272020"/>
    <s v="All Countries excluding E272020"/>
    <s v="06"/>
    <s v="Other Investment"/>
    <s v="Euro Million"/>
    <n v="79083"/>
  </r>
  <r>
    <s v="BPA24C01"/>
    <s v="Assets"/>
    <s v="2020"/>
    <s v="2020"/>
    <s v="ZZWORW3"/>
    <s v="Non EU28 countries"/>
    <s v="05"/>
    <s v="Portfolio Investment"/>
    <s v="Euro Million"/>
    <s v=""/>
  </r>
  <r>
    <s v="BPA24C01"/>
    <s v="Assets"/>
    <s v="2020"/>
    <s v="2020"/>
    <s v="ZZWORW3"/>
    <s v="Non EU28 countries"/>
    <s v="06"/>
    <s v="Other Investment"/>
    <s v="Euro Million"/>
    <s v=""/>
  </r>
  <r>
    <s v="BPA24C01"/>
    <s v="Assets"/>
    <s v="2020"/>
    <s v="2020"/>
    <s v="ZZWORW4"/>
    <s v="Non EMU18 countries"/>
    <s v="05"/>
    <s v="Portfolio Investment"/>
    <s v="Euro Million"/>
    <s v=""/>
  </r>
  <r>
    <s v="BPA24C01"/>
    <s v="Assets"/>
    <s v="2020"/>
    <s v="2020"/>
    <s v="ZZWORW4"/>
    <s v="Non EMU18 countries"/>
    <s v="06"/>
    <s v="Other Investment"/>
    <s v="Euro Million"/>
    <s v=""/>
  </r>
  <r>
    <s v="BPA24C01"/>
    <s v="Assets"/>
    <s v="2020"/>
    <s v="2020"/>
    <s v="ZZWORW5"/>
    <s v="Non EMU19 countries"/>
    <s v="05"/>
    <s v="Portfolio Investment"/>
    <s v="Euro Million"/>
    <s v=""/>
  </r>
  <r>
    <s v="BPA24C01"/>
    <s v="Assets"/>
    <s v="2020"/>
    <s v="2020"/>
    <s v="ZZWORW5"/>
    <s v="Non EMU19 countries"/>
    <s v="06"/>
    <s v="Other Investment"/>
    <s v="Euro Million"/>
    <s v=""/>
  </r>
  <r>
    <s v="BPA24C01"/>
    <s v="Assets"/>
    <s v="2020"/>
    <s v="2020"/>
    <s v="ZZWORW6"/>
    <s v="Non EMU 20 countries"/>
    <s v="05"/>
    <s v="Portfolio Investment"/>
    <s v="Euro Million"/>
    <n v="196430"/>
  </r>
  <r>
    <s v="BPA24C01"/>
    <s v="Assets"/>
    <s v="2020"/>
    <s v="2020"/>
    <s v="ZZWORW6"/>
    <s v="Non EMU 20 countries"/>
    <s v="06"/>
    <s v="Other Investment"/>
    <s v="Euro Million"/>
    <n v="82769"/>
  </r>
  <r>
    <s v="BPA24C01"/>
    <s v="Assets"/>
    <s v="2021"/>
    <s v="2021"/>
    <s v="-"/>
    <s v="All countries"/>
    <s v="05"/>
    <s v="Portfolio Investment"/>
    <s v="Euro Million"/>
    <n v="358014"/>
  </r>
  <r>
    <s v="BPA24C01"/>
    <s v="Assets"/>
    <s v="2021"/>
    <s v="2021"/>
    <s v="-"/>
    <s v="All countries"/>
    <s v="06"/>
    <s v="Other Investment"/>
    <s v="Euro Million"/>
    <n v="5663"/>
  </r>
  <r>
    <s v="BPA24C01"/>
    <s v="Assets"/>
    <s v="2021"/>
    <s v="2021"/>
    <s v="ZZEMU6"/>
    <s v="EMU18"/>
    <s v="05"/>
    <s v="Portfolio Investment"/>
    <s v="Euro Million"/>
    <s v=""/>
  </r>
  <r>
    <s v="BPA24C01"/>
    <s v="Assets"/>
    <s v="2021"/>
    <s v="2021"/>
    <s v="ZZEMU6"/>
    <s v="EMU18"/>
    <s v="06"/>
    <s v="Other Investment"/>
    <s v="Euro Million"/>
    <s v=""/>
  </r>
  <r>
    <s v="BPA24C01"/>
    <s v="Assets"/>
    <s v="2021"/>
    <s v="2021"/>
    <s v="ZZEMU7"/>
    <s v="EMU19"/>
    <s v="05"/>
    <s v="Portfolio Investment"/>
    <s v="Euro Million"/>
    <s v=""/>
  </r>
  <r>
    <s v="BPA24C01"/>
    <s v="Assets"/>
    <s v="2021"/>
    <s v="2021"/>
    <s v="ZZEMU7"/>
    <s v="EMU19"/>
    <s v="06"/>
    <s v="Other Investment"/>
    <s v="Euro Million"/>
    <s v=""/>
  </r>
  <r>
    <s v="BPA24C01"/>
    <s v="Assets"/>
    <s v="2021"/>
    <s v="2021"/>
    <s v="ZZEMU8"/>
    <s v="EMU20"/>
    <s v="05"/>
    <s v="Portfolio Investment"/>
    <s v="Euro Million"/>
    <n v="55817"/>
  </r>
  <r>
    <s v="BPA24C01"/>
    <s v="Assets"/>
    <s v="2021"/>
    <s v="2021"/>
    <s v="ZZEMU8"/>
    <s v="EMU20"/>
    <s v="06"/>
    <s v="Other Investment"/>
    <s v="Euro Million"/>
    <n v="41452"/>
  </r>
  <r>
    <s v="BPA24C01"/>
    <s v="Assets"/>
    <s v="2021"/>
    <s v="2021"/>
    <s v="ZZEU28"/>
    <s v="EU28"/>
    <s v="05"/>
    <s v="Portfolio Investment"/>
    <s v="Euro Million"/>
    <s v=""/>
  </r>
  <r>
    <s v="BPA24C01"/>
    <s v="Assets"/>
    <s v="2021"/>
    <s v="2021"/>
    <s v="ZZEU28"/>
    <s v="EU28"/>
    <s v="06"/>
    <s v="Other Investment"/>
    <s v="Euro Million"/>
    <s v=""/>
  </r>
  <r>
    <s v="BPA24C01"/>
    <s v="Assets"/>
    <s v="2021"/>
    <s v="2021"/>
    <s v="E272020"/>
    <s v="EU 27 Countries (from 2020)"/>
    <s v="05"/>
    <s v="Portfolio Investment"/>
    <s v="Euro Million"/>
    <n v="68244"/>
  </r>
  <r>
    <s v="BPA24C01"/>
    <s v="Assets"/>
    <s v="2021"/>
    <s v="2021"/>
    <s v="E272020"/>
    <s v="EU 27 Countries (from 2020)"/>
    <s v="06"/>
    <s v="Other Investment"/>
    <s v="Euro Million"/>
    <n v="40895"/>
  </r>
  <r>
    <s v="BPA24C01"/>
    <s v="Assets"/>
    <s v="2021"/>
    <s v="2021"/>
    <s v="XE272020"/>
    <s v="All Countries excluding E272020"/>
    <s v="05"/>
    <s v="Portfolio Investment"/>
    <s v="Euro Million"/>
    <n v="289771"/>
  </r>
  <r>
    <s v="BPA24C01"/>
    <s v="Assets"/>
    <s v="2021"/>
    <s v="2021"/>
    <s v="XE272020"/>
    <s v="All Countries excluding E272020"/>
    <s v="06"/>
    <s v="Other Investment"/>
    <s v="Euro Million"/>
    <n v="-35232"/>
  </r>
  <r>
    <s v="BPA24C01"/>
    <s v="Assets"/>
    <s v="2021"/>
    <s v="2021"/>
    <s v="ZZWORW3"/>
    <s v="Non EU28 countries"/>
    <s v="05"/>
    <s v="Portfolio Investment"/>
    <s v="Euro Million"/>
    <s v=""/>
  </r>
  <r>
    <s v="BPA24C01"/>
    <s v="Assets"/>
    <s v="2021"/>
    <s v="2021"/>
    <s v="ZZWORW3"/>
    <s v="Non EU28 countries"/>
    <s v="06"/>
    <s v="Other Investment"/>
    <s v="Euro Million"/>
    <s v=""/>
  </r>
  <r>
    <s v="BPA24C01"/>
    <s v="Assets"/>
    <s v="2021"/>
    <s v="2021"/>
    <s v="ZZWORW4"/>
    <s v="Non EMU18 countries"/>
    <s v="05"/>
    <s v="Portfolio Investment"/>
    <s v="Euro Million"/>
    <s v=""/>
  </r>
  <r>
    <s v="BPA24C01"/>
    <s v="Assets"/>
    <s v="2021"/>
    <s v="2021"/>
    <s v="ZZWORW4"/>
    <s v="Non EMU18 countries"/>
    <s v="06"/>
    <s v="Other Investment"/>
    <s v="Euro Million"/>
    <s v=""/>
  </r>
  <r>
    <s v="BPA24C01"/>
    <s v="Assets"/>
    <s v="2021"/>
    <s v="2021"/>
    <s v="ZZWORW5"/>
    <s v="Non EMU19 countries"/>
    <s v="05"/>
    <s v="Portfolio Investment"/>
    <s v="Euro Million"/>
    <s v=""/>
  </r>
  <r>
    <s v="BPA24C01"/>
    <s v="Assets"/>
    <s v="2021"/>
    <s v="2021"/>
    <s v="ZZWORW5"/>
    <s v="Non EMU19 countries"/>
    <s v="06"/>
    <s v="Other Investment"/>
    <s v="Euro Million"/>
    <s v=""/>
  </r>
  <r>
    <s v="BPA24C01"/>
    <s v="Assets"/>
    <s v="2021"/>
    <s v="2021"/>
    <s v="ZZWORW6"/>
    <s v="Non EMU 20 countries"/>
    <s v="05"/>
    <s v="Portfolio Investment"/>
    <s v="Euro Million"/>
    <n v="302198"/>
  </r>
  <r>
    <s v="BPA24C01"/>
    <s v="Assets"/>
    <s v="2021"/>
    <s v="2021"/>
    <s v="ZZWORW6"/>
    <s v="Non EMU 20 countries"/>
    <s v="06"/>
    <s v="Other Investment"/>
    <s v="Euro Million"/>
    <n v="-35789"/>
  </r>
  <r>
    <s v="BPA24C01"/>
    <s v="Assets"/>
    <s v="2022"/>
    <s v="2022"/>
    <s v="-"/>
    <s v="All countries"/>
    <s v="05"/>
    <s v="Portfolio Investment"/>
    <s v="Euro Million"/>
    <n v="-39044"/>
  </r>
  <r>
    <s v="BPA24C01"/>
    <s v="Assets"/>
    <s v="2022"/>
    <s v="2022"/>
    <s v="-"/>
    <s v="All countries"/>
    <s v="06"/>
    <s v="Other Investment"/>
    <s v="Euro Million"/>
    <n v="69274"/>
  </r>
  <r>
    <s v="BPA24C01"/>
    <s v="Assets"/>
    <s v="2022"/>
    <s v="2022"/>
    <s v="ZZEMU6"/>
    <s v="EMU18"/>
    <s v="05"/>
    <s v="Portfolio Investment"/>
    <s v="Euro Million"/>
    <s v=""/>
  </r>
  <r>
    <s v="BPA24C01"/>
    <s v="Assets"/>
    <s v="2022"/>
    <s v="2022"/>
    <s v="ZZEMU6"/>
    <s v="EMU18"/>
    <s v="06"/>
    <s v="Other Investment"/>
    <s v="Euro Million"/>
    <s v=""/>
  </r>
  <r>
    <s v="BPA24C01"/>
    <s v="Assets"/>
    <s v="2022"/>
    <s v="2022"/>
    <s v="ZZEMU7"/>
    <s v="EMU19"/>
    <s v="05"/>
    <s v="Portfolio Investment"/>
    <s v="Euro Million"/>
    <s v=""/>
  </r>
  <r>
    <s v="BPA24C01"/>
    <s v="Assets"/>
    <s v="2022"/>
    <s v="2022"/>
    <s v="ZZEMU7"/>
    <s v="EMU19"/>
    <s v="06"/>
    <s v="Other Investment"/>
    <s v="Euro Million"/>
    <s v=""/>
  </r>
  <r>
    <s v="BPA24C01"/>
    <s v="Assets"/>
    <s v="2022"/>
    <s v="2022"/>
    <s v="ZZEMU8"/>
    <s v="EMU20"/>
    <s v="05"/>
    <s v="Portfolio Investment"/>
    <s v="Euro Million"/>
    <n v="16965"/>
  </r>
  <r>
    <s v="BPA24C01"/>
    <s v="Assets"/>
    <s v="2022"/>
    <s v="2022"/>
    <s v="ZZEMU8"/>
    <s v="EMU20"/>
    <s v="06"/>
    <s v="Other Investment"/>
    <s v="Euro Million"/>
    <n v="34493"/>
  </r>
  <r>
    <s v="BPA24C01"/>
    <s v="Assets"/>
    <s v="2022"/>
    <s v="2022"/>
    <s v="ZZEU28"/>
    <s v="EU28"/>
    <s v="05"/>
    <s v="Portfolio Investment"/>
    <s v="Euro Million"/>
    <s v=""/>
  </r>
  <r>
    <s v="BPA24C01"/>
    <s v="Assets"/>
    <s v="2022"/>
    <s v="2022"/>
    <s v="ZZEU28"/>
    <s v="EU28"/>
    <s v="06"/>
    <s v="Other Investment"/>
    <s v="Euro Million"/>
    <s v=""/>
  </r>
  <r>
    <s v="BPA24C01"/>
    <s v="Assets"/>
    <s v="2022"/>
    <s v="2022"/>
    <s v="E272020"/>
    <s v="EU 27 Countries (from 2020)"/>
    <s v="05"/>
    <s v="Portfolio Investment"/>
    <s v="Euro Million"/>
    <n v="17904"/>
  </r>
  <r>
    <s v="BPA24C01"/>
    <s v="Assets"/>
    <s v="2022"/>
    <s v="2022"/>
    <s v="E272020"/>
    <s v="EU 27 Countries (from 2020)"/>
    <s v="06"/>
    <s v="Other Investment"/>
    <s v="Euro Million"/>
    <n v="40238"/>
  </r>
  <r>
    <s v="BPA24C01"/>
    <s v="Assets"/>
    <s v="2022"/>
    <s v="2022"/>
    <s v="XE272020"/>
    <s v="All Countries excluding E272020"/>
    <s v="05"/>
    <s v="Portfolio Investment"/>
    <s v="Euro Million"/>
    <n v="-56948"/>
  </r>
  <r>
    <s v="BPA24C01"/>
    <s v="Assets"/>
    <s v="2022"/>
    <s v="2022"/>
    <s v="XE272020"/>
    <s v="All Countries excluding E272020"/>
    <s v="06"/>
    <s v="Other Investment"/>
    <s v="Euro Million"/>
    <n v="29036"/>
  </r>
  <r>
    <s v="BPA24C01"/>
    <s v="Assets"/>
    <s v="2022"/>
    <s v="2022"/>
    <s v="ZZWORW3"/>
    <s v="Non EU28 countries"/>
    <s v="05"/>
    <s v="Portfolio Investment"/>
    <s v="Euro Million"/>
    <s v=""/>
  </r>
  <r>
    <s v="BPA24C01"/>
    <s v="Assets"/>
    <s v="2022"/>
    <s v="2022"/>
    <s v="ZZWORW3"/>
    <s v="Non EU28 countries"/>
    <s v="06"/>
    <s v="Other Investment"/>
    <s v="Euro Million"/>
    <s v=""/>
  </r>
  <r>
    <s v="BPA24C01"/>
    <s v="Assets"/>
    <s v="2022"/>
    <s v="2022"/>
    <s v="ZZWORW4"/>
    <s v="Non EMU18 countries"/>
    <s v="05"/>
    <s v="Portfolio Investment"/>
    <s v="Euro Million"/>
    <s v=""/>
  </r>
  <r>
    <s v="BPA24C01"/>
    <s v="Assets"/>
    <s v="2022"/>
    <s v="2022"/>
    <s v="ZZWORW4"/>
    <s v="Non EMU18 countries"/>
    <s v="06"/>
    <s v="Other Investment"/>
    <s v="Euro Million"/>
    <s v=""/>
  </r>
  <r>
    <s v="BPA24C01"/>
    <s v="Assets"/>
    <s v="2022"/>
    <s v="2022"/>
    <s v="ZZWORW5"/>
    <s v="Non EMU19 countries"/>
    <s v="05"/>
    <s v="Portfolio Investment"/>
    <s v="Euro Million"/>
    <s v=""/>
  </r>
  <r>
    <s v="BPA24C01"/>
    <s v="Assets"/>
    <s v="2022"/>
    <s v="2022"/>
    <s v="ZZWORW5"/>
    <s v="Non EMU19 countries"/>
    <s v="06"/>
    <s v="Other Investment"/>
    <s v="Euro Million"/>
    <s v=""/>
  </r>
  <r>
    <s v="BPA24C01"/>
    <s v="Assets"/>
    <s v="2022"/>
    <s v="2022"/>
    <s v="ZZWORW6"/>
    <s v="Non EMU 20 countries"/>
    <s v="05"/>
    <s v="Portfolio Investment"/>
    <s v="Euro Million"/>
    <n v="-56009"/>
  </r>
  <r>
    <s v="BPA24C01"/>
    <s v="Assets"/>
    <s v="2022"/>
    <s v="2022"/>
    <s v="ZZWORW6"/>
    <s v="Non EMU 20 countries"/>
    <s v="06"/>
    <s v="Other Investment"/>
    <s v="Euro Million"/>
    <n v="34782"/>
  </r>
  <r>
    <s v="BPA24C01"/>
    <s v="Assets"/>
    <s v="2023"/>
    <s v="2023"/>
    <s v="-"/>
    <s v="All countries"/>
    <s v="05"/>
    <s v="Portfolio Investment"/>
    <s v="Euro Million"/>
    <n v="293588.4"/>
  </r>
  <r>
    <s v="BPA24C01"/>
    <s v="Assets"/>
    <s v="2023"/>
    <s v="2023"/>
    <s v="-"/>
    <s v="All countries"/>
    <s v="06"/>
    <s v="Other Investment"/>
    <s v="Euro Million"/>
    <n v="-79568.78"/>
  </r>
  <r>
    <s v="BPA24C01"/>
    <s v="Assets"/>
    <s v="2023"/>
    <s v="2023"/>
    <s v="ZZEMU6"/>
    <s v="EMU18"/>
    <s v="05"/>
    <s v="Portfolio Investment"/>
    <s v="Euro Million"/>
    <s v=""/>
  </r>
  <r>
    <s v="BPA24C01"/>
    <s v="Assets"/>
    <s v="2023"/>
    <s v="2023"/>
    <s v="ZZEMU6"/>
    <s v="EMU18"/>
    <s v="06"/>
    <s v="Other Investment"/>
    <s v="Euro Million"/>
    <s v=""/>
  </r>
  <r>
    <s v="BPA24C01"/>
    <s v="Assets"/>
    <s v="2023"/>
    <s v="2023"/>
    <s v="ZZEMU7"/>
    <s v="EMU19"/>
    <s v="05"/>
    <s v="Portfolio Investment"/>
    <s v="Euro Million"/>
    <s v=""/>
  </r>
  <r>
    <s v="BPA24C01"/>
    <s v="Assets"/>
    <s v="2023"/>
    <s v="2023"/>
    <s v="ZZEMU7"/>
    <s v="EMU19"/>
    <s v="06"/>
    <s v="Other Investment"/>
    <s v="Euro Million"/>
    <s v=""/>
  </r>
  <r>
    <s v="BPA24C01"/>
    <s v="Assets"/>
    <s v="2023"/>
    <s v="2023"/>
    <s v="ZZEMU8"/>
    <s v="EMU20"/>
    <s v="05"/>
    <s v="Portfolio Investment"/>
    <s v="Euro Million"/>
    <n v="50330.15"/>
  </r>
  <r>
    <s v="BPA24C01"/>
    <s v="Assets"/>
    <s v="2023"/>
    <s v="2023"/>
    <s v="ZZEMU8"/>
    <s v="EMU20"/>
    <s v="06"/>
    <s v="Other Investment"/>
    <s v="Euro Million"/>
    <n v="6871.27"/>
  </r>
  <r>
    <s v="BPA24C01"/>
    <s v="Assets"/>
    <s v="2023"/>
    <s v="2023"/>
    <s v="ZZEU28"/>
    <s v="EU28"/>
    <s v="05"/>
    <s v="Portfolio Investment"/>
    <s v="Euro Million"/>
    <s v=""/>
  </r>
  <r>
    <s v="BPA24C01"/>
    <s v="Assets"/>
    <s v="2023"/>
    <s v="2023"/>
    <s v="ZZEU28"/>
    <s v="EU28"/>
    <s v="06"/>
    <s v="Other Investment"/>
    <s v="Euro Million"/>
    <s v=""/>
  </r>
  <r>
    <s v="BPA24C01"/>
    <s v="Assets"/>
    <s v="2023"/>
    <s v="2023"/>
    <s v="E272020"/>
    <s v="EU 27 Countries (from 2020)"/>
    <s v="05"/>
    <s v="Portfolio Investment"/>
    <s v="Euro Million"/>
    <n v="61924.51"/>
  </r>
  <r>
    <s v="BPA24C01"/>
    <s v="Assets"/>
    <s v="2023"/>
    <s v="2023"/>
    <s v="E272020"/>
    <s v="EU 27 Countries (from 2020)"/>
    <s v="06"/>
    <s v="Other Investment"/>
    <s v="Euro Million"/>
    <n v="7830.22"/>
  </r>
  <r>
    <s v="BPA24C01"/>
    <s v="Assets"/>
    <s v="2023"/>
    <s v="2023"/>
    <s v="XE272020"/>
    <s v="All Countries excluding E272020"/>
    <s v="05"/>
    <s v="Portfolio Investment"/>
    <s v="Euro Million"/>
    <n v="231663.89"/>
  </r>
  <r>
    <s v="BPA24C01"/>
    <s v="Assets"/>
    <s v="2023"/>
    <s v="2023"/>
    <s v="XE272020"/>
    <s v="All Countries excluding E272020"/>
    <s v="06"/>
    <s v="Other Investment"/>
    <s v="Euro Million"/>
    <n v="-87398.99"/>
  </r>
  <r>
    <s v="BPA24C01"/>
    <s v="Assets"/>
    <s v="2023"/>
    <s v="2023"/>
    <s v="ZZWORW3"/>
    <s v="Non EU28 countries"/>
    <s v="05"/>
    <s v="Portfolio Investment"/>
    <s v="Euro Million"/>
    <s v=""/>
  </r>
  <r>
    <s v="BPA24C01"/>
    <s v="Assets"/>
    <s v="2023"/>
    <s v="2023"/>
    <s v="ZZWORW3"/>
    <s v="Non EU28 countries"/>
    <s v="06"/>
    <s v="Other Investment"/>
    <s v="Euro Million"/>
    <s v=""/>
  </r>
  <r>
    <s v="BPA24C01"/>
    <s v="Assets"/>
    <s v="2023"/>
    <s v="2023"/>
    <s v="ZZWORW4"/>
    <s v="Non EMU18 countries"/>
    <s v="05"/>
    <s v="Portfolio Investment"/>
    <s v="Euro Million"/>
    <s v=""/>
  </r>
  <r>
    <s v="BPA24C01"/>
    <s v="Assets"/>
    <s v="2023"/>
    <s v="2023"/>
    <s v="ZZWORW4"/>
    <s v="Non EMU18 countries"/>
    <s v="06"/>
    <s v="Other Investment"/>
    <s v="Euro Million"/>
    <s v=""/>
  </r>
  <r>
    <s v="BPA24C01"/>
    <s v="Assets"/>
    <s v="2023"/>
    <s v="2023"/>
    <s v="ZZWORW5"/>
    <s v="Non EMU19 countries"/>
    <s v="05"/>
    <s v="Portfolio Investment"/>
    <s v="Euro Million"/>
    <s v=""/>
  </r>
  <r>
    <s v="BPA24C01"/>
    <s v="Assets"/>
    <s v="2023"/>
    <s v="2023"/>
    <s v="ZZWORW5"/>
    <s v="Non EMU19 countries"/>
    <s v="06"/>
    <s v="Other Investment"/>
    <s v="Euro Million"/>
    <s v=""/>
  </r>
  <r>
    <s v="BPA24C01"/>
    <s v="Assets"/>
    <s v="2023"/>
    <s v="2023"/>
    <s v="ZZWORW6"/>
    <s v="Non EMU 20 countries"/>
    <s v="05"/>
    <s v="Portfolio Investment"/>
    <s v="Euro Million"/>
    <n v="243258.26"/>
  </r>
  <r>
    <s v="BPA24C01"/>
    <s v="Assets"/>
    <s v="2023"/>
    <s v="2023"/>
    <s v="ZZWORW6"/>
    <s v="Non EMU 20 countries"/>
    <s v="06"/>
    <s v="Other Investment"/>
    <s v="Euro Million"/>
    <n v="-86440.03"/>
  </r>
  <r>
    <s v="BPA24C01"/>
    <s v="Assets"/>
    <s v="2024"/>
    <s v="2024"/>
    <s v="-"/>
    <s v="All countries"/>
    <s v="05"/>
    <s v="Portfolio Investment"/>
    <s v="Euro Million"/>
    <n v="467353.43"/>
  </r>
  <r>
    <s v="BPA24C01"/>
    <s v="Assets"/>
    <s v="2024"/>
    <s v="2024"/>
    <s v="-"/>
    <s v="All countries"/>
    <s v="06"/>
    <s v="Other Investment"/>
    <s v="Euro Million"/>
    <n v="61164.73"/>
  </r>
  <r>
    <s v="BPA24C01"/>
    <s v="Assets"/>
    <s v="2024"/>
    <s v="2024"/>
    <s v="ZZEMU6"/>
    <s v="EMU18"/>
    <s v="05"/>
    <s v="Portfolio Investment"/>
    <s v="Euro Million"/>
    <s v=""/>
  </r>
  <r>
    <s v="BPA24C01"/>
    <s v="Assets"/>
    <s v="2024"/>
    <s v="2024"/>
    <s v="ZZEMU6"/>
    <s v="EMU18"/>
    <s v="06"/>
    <s v="Other Investment"/>
    <s v="Euro Million"/>
    <s v=""/>
  </r>
  <r>
    <s v="BPA24C01"/>
    <s v="Assets"/>
    <s v="2024"/>
    <s v="2024"/>
    <s v="ZZEMU7"/>
    <s v="EMU19"/>
    <s v="05"/>
    <s v="Portfolio Investment"/>
    <s v="Euro Million"/>
    <s v=""/>
  </r>
  <r>
    <s v="BPA24C01"/>
    <s v="Assets"/>
    <s v="2024"/>
    <s v="2024"/>
    <s v="ZZEMU7"/>
    <s v="EMU19"/>
    <s v="06"/>
    <s v="Other Investment"/>
    <s v="Euro Million"/>
    <s v=""/>
  </r>
  <r>
    <s v="BPA24C01"/>
    <s v="Assets"/>
    <s v="2024"/>
    <s v="2024"/>
    <s v="ZZEMU8"/>
    <s v="EMU20"/>
    <s v="05"/>
    <s v="Portfolio Investment"/>
    <s v="Euro Million"/>
    <n v="150624"/>
  </r>
  <r>
    <s v="BPA24C01"/>
    <s v="Assets"/>
    <s v="2024"/>
    <s v="2024"/>
    <s v="ZZEMU8"/>
    <s v="EMU20"/>
    <s v="06"/>
    <s v="Other Investment"/>
    <s v="Euro Million"/>
    <n v="-7182.36"/>
  </r>
  <r>
    <s v="BPA24C01"/>
    <s v="Assets"/>
    <s v="2024"/>
    <s v="2024"/>
    <s v="ZZEU28"/>
    <s v="EU28"/>
    <s v="05"/>
    <s v="Portfolio Investment"/>
    <s v="Euro Million"/>
    <s v=""/>
  </r>
  <r>
    <s v="BPA24C01"/>
    <s v="Assets"/>
    <s v="2024"/>
    <s v="2024"/>
    <s v="ZZEU28"/>
    <s v="EU28"/>
    <s v="06"/>
    <s v="Other Investment"/>
    <s v="Euro Million"/>
    <s v=""/>
  </r>
  <r>
    <s v="BPA24C01"/>
    <s v="Assets"/>
    <s v="2024"/>
    <s v="2024"/>
    <s v="E272020"/>
    <s v="EU 27 Countries (from 2020)"/>
    <s v="05"/>
    <s v="Portfolio Investment"/>
    <s v="Euro Million"/>
    <n v="169744.93"/>
  </r>
  <r>
    <s v="BPA24C01"/>
    <s v="Assets"/>
    <s v="2024"/>
    <s v="2024"/>
    <s v="E272020"/>
    <s v="EU 27 Countries (from 2020)"/>
    <s v="06"/>
    <s v="Other Investment"/>
    <s v="Euro Million"/>
    <n v="2291.44"/>
  </r>
  <r>
    <s v="BPA24C01"/>
    <s v="Assets"/>
    <s v="2024"/>
    <s v="2024"/>
    <s v="XE272020"/>
    <s v="All Countries excluding E272020"/>
    <s v="05"/>
    <s v="Portfolio Investment"/>
    <s v="Euro Million"/>
    <n v="297608.51"/>
  </r>
  <r>
    <s v="BPA24C01"/>
    <s v="Assets"/>
    <s v="2024"/>
    <s v="2024"/>
    <s v="XE272020"/>
    <s v="All Countries excluding E272020"/>
    <s v="06"/>
    <s v="Other Investment"/>
    <s v="Euro Million"/>
    <n v="58873.27"/>
  </r>
  <r>
    <s v="BPA24C01"/>
    <s v="Assets"/>
    <s v="2024"/>
    <s v="2024"/>
    <s v="ZZWORW3"/>
    <s v="Non EU28 countries"/>
    <s v="05"/>
    <s v="Portfolio Investment"/>
    <s v="Euro Million"/>
    <s v=""/>
  </r>
  <r>
    <s v="BPA24C01"/>
    <s v="Assets"/>
    <s v="2024"/>
    <s v="2024"/>
    <s v="ZZWORW3"/>
    <s v="Non EU28 countries"/>
    <s v="06"/>
    <s v="Other Investment"/>
    <s v="Euro Million"/>
    <s v=""/>
  </r>
  <r>
    <s v="BPA24C01"/>
    <s v="Assets"/>
    <s v="2024"/>
    <s v="2024"/>
    <s v="ZZWORW4"/>
    <s v="Non EMU18 countries"/>
    <s v="05"/>
    <s v="Portfolio Investment"/>
    <s v="Euro Million"/>
    <s v=""/>
  </r>
  <r>
    <s v="BPA24C01"/>
    <s v="Assets"/>
    <s v="2024"/>
    <s v="2024"/>
    <s v="ZZWORW4"/>
    <s v="Non EMU18 countries"/>
    <s v="06"/>
    <s v="Other Investment"/>
    <s v="Euro Million"/>
    <s v=""/>
  </r>
  <r>
    <s v="BPA24C01"/>
    <s v="Assets"/>
    <s v="2024"/>
    <s v="2024"/>
    <s v="ZZWORW5"/>
    <s v="Non EMU19 countries"/>
    <s v="05"/>
    <s v="Portfolio Investment"/>
    <s v="Euro Million"/>
    <s v=""/>
  </r>
  <r>
    <s v="BPA24C01"/>
    <s v="Assets"/>
    <s v="2024"/>
    <s v="2024"/>
    <s v="ZZWORW5"/>
    <s v="Non EMU19 countries"/>
    <s v="06"/>
    <s v="Other Investment"/>
    <s v="Euro Million"/>
    <s v=""/>
  </r>
  <r>
    <s v="BPA24C01"/>
    <s v="Assets"/>
    <s v="2024"/>
    <s v="2024"/>
    <s v="ZZWORW6"/>
    <s v="Non EMU 20 countries"/>
    <s v="05"/>
    <s v="Portfolio Investment"/>
    <s v="Euro Million"/>
    <n v="316729.43"/>
  </r>
  <r>
    <s v="BPA24C01"/>
    <s v="Assets"/>
    <s v="2024"/>
    <s v="2024"/>
    <s v="ZZWORW6"/>
    <s v="Non EMU 20 countries"/>
    <s v="06"/>
    <s v="Other Investment"/>
    <s v="Euro Million"/>
    <n v="68347.07"/>
  </r>
  <r>
    <s v="BPA24C01"/>
    <s v="Assets"/>
    <s v="2025"/>
    <s v="2025"/>
    <s v="-"/>
    <s v="All countries"/>
    <s v="05"/>
    <s v="Portfolio Investment"/>
    <s v="Euro Million"/>
    <n v="501827.13"/>
  </r>
  <r>
    <s v="BPA24C01"/>
    <s v="Assets"/>
    <s v="2025"/>
    <s v="2025"/>
    <s v="-"/>
    <s v="All countries"/>
    <s v="06"/>
    <s v="Other Investment"/>
    <s v="Euro Million"/>
    <n v="181744.2"/>
  </r>
  <r>
    <s v="BPA24C01"/>
    <s v="Assets"/>
    <s v="2025"/>
    <s v="2025"/>
    <s v="ZZEMU6"/>
    <s v="EMU18"/>
    <s v="05"/>
    <s v="Portfolio Investment"/>
    <s v="Euro Million"/>
    <s v=""/>
  </r>
  <r>
    <s v="BPA24C01"/>
    <s v="Assets"/>
    <s v="2025"/>
    <s v="2025"/>
    <s v="ZZEMU6"/>
    <s v="EMU18"/>
    <s v="06"/>
    <s v="Other Investment"/>
    <s v="Euro Million"/>
    <s v=""/>
  </r>
  <r>
    <s v="BPA24C01"/>
    <s v="Assets"/>
    <s v="2025"/>
    <s v="2025"/>
    <s v="ZZEMU7"/>
    <s v="EMU19"/>
    <s v="05"/>
    <s v="Portfolio Investment"/>
    <s v="Euro Million"/>
    <s v=""/>
  </r>
  <r>
    <s v="BPA24C01"/>
    <s v="Assets"/>
    <s v="2025"/>
    <s v="2025"/>
    <s v="ZZEMU7"/>
    <s v="EMU19"/>
    <s v="06"/>
    <s v="Other Investment"/>
    <s v="Euro Million"/>
    <s v=""/>
  </r>
  <r>
    <s v="BPA24C01"/>
    <s v="Assets"/>
    <s v="2025"/>
    <s v="2025"/>
    <s v="ZZEMU8"/>
    <s v="EMU20"/>
    <s v="05"/>
    <s v="Portfolio Investment"/>
    <s v="Euro Million"/>
    <n v="151137.69"/>
  </r>
  <r>
    <s v="BPA24C01"/>
    <s v="Assets"/>
    <s v="2025"/>
    <s v="2025"/>
    <s v="ZZEMU8"/>
    <s v="EMU20"/>
    <s v="06"/>
    <s v="Other Investment"/>
    <s v="Euro Million"/>
    <n v="22381.32"/>
  </r>
  <r>
    <s v="BPA24C01"/>
    <s v="Assets"/>
    <s v="2025"/>
    <s v="2025"/>
    <s v="ZZEU28"/>
    <s v="EU28"/>
    <s v="05"/>
    <s v="Portfolio Investment"/>
    <s v="Euro Million"/>
    <s v=""/>
  </r>
  <r>
    <s v="BPA24C01"/>
    <s v="Assets"/>
    <s v="2025"/>
    <s v="2025"/>
    <s v="ZZEU28"/>
    <s v="EU28"/>
    <s v="06"/>
    <s v="Other Investment"/>
    <s v="Euro Million"/>
    <s v=""/>
  </r>
  <r>
    <s v="BPA24C01"/>
    <s v="Assets"/>
    <s v="2025"/>
    <s v="2025"/>
    <s v="E272020"/>
    <s v="EU 27 Countries (from 2020)"/>
    <s v="05"/>
    <s v="Portfolio Investment"/>
    <s v="Euro Million"/>
    <n v="175314.5"/>
  </r>
  <r>
    <s v="BPA24C01"/>
    <s v="Assets"/>
    <s v="2025"/>
    <s v="2025"/>
    <s v="E272020"/>
    <s v="EU 27 Countries (from 2020)"/>
    <s v="06"/>
    <s v="Other Investment"/>
    <s v="Euro Million"/>
    <n v="24060.25"/>
  </r>
  <r>
    <s v="BPA24C01"/>
    <s v="Assets"/>
    <s v="2025"/>
    <s v="2025"/>
    <s v="XE272020"/>
    <s v="All Countries excluding E272020"/>
    <s v="05"/>
    <s v="Portfolio Investment"/>
    <s v="Euro Million"/>
    <n v="326512.63"/>
  </r>
  <r>
    <s v="BPA24C01"/>
    <s v="Assets"/>
    <s v="2025"/>
    <s v="2025"/>
    <s v="XE272020"/>
    <s v="All Countries excluding E272020"/>
    <s v="06"/>
    <s v="Other Investment"/>
    <s v="Euro Million"/>
    <n v="157683.95"/>
  </r>
  <r>
    <s v="BPA24C01"/>
    <s v="Assets"/>
    <s v="2025"/>
    <s v="2025"/>
    <s v="ZZWORW3"/>
    <s v="Non EU28 countries"/>
    <s v="05"/>
    <s v="Portfolio Investment"/>
    <s v="Euro Million"/>
    <s v=""/>
  </r>
  <r>
    <s v="BPA24C01"/>
    <s v="Assets"/>
    <s v="2025"/>
    <s v="2025"/>
    <s v="ZZWORW3"/>
    <s v="Non EU28 countries"/>
    <s v="06"/>
    <s v="Other Investment"/>
    <s v="Euro Million"/>
    <s v=""/>
  </r>
  <r>
    <s v="BPA24C01"/>
    <s v="Assets"/>
    <s v="2025"/>
    <s v="2025"/>
    <s v="ZZWORW4"/>
    <s v="Non EMU18 countries"/>
    <s v="05"/>
    <s v="Portfolio Investment"/>
    <s v="Euro Million"/>
    <s v=""/>
  </r>
  <r>
    <s v="BPA24C01"/>
    <s v="Assets"/>
    <s v="2025"/>
    <s v="2025"/>
    <s v="ZZWORW4"/>
    <s v="Non EMU18 countries"/>
    <s v="06"/>
    <s v="Other Investment"/>
    <s v="Euro Million"/>
    <s v=""/>
  </r>
  <r>
    <s v="BPA24C01"/>
    <s v="Assets"/>
    <s v="2025"/>
    <s v="2025"/>
    <s v="ZZWORW5"/>
    <s v="Non EMU19 countries"/>
    <s v="05"/>
    <s v="Portfolio Investment"/>
    <s v="Euro Million"/>
    <s v=""/>
  </r>
  <r>
    <s v="BPA24C01"/>
    <s v="Assets"/>
    <s v="2025"/>
    <s v="2025"/>
    <s v="ZZWORW5"/>
    <s v="Non EMU19 countries"/>
    <s v="06"/>
    <s v="Other Investment"/>
    <s v="Euro Million"/>
    <s v=""/>
  </r>
  <r>
    <s v="BPA24C01"/>
    <s v="Assets"/>
    <s v="2025"/>
    <s v="2025"/>
    <s v="ZZWORW6"/>
    <s v="Non EMU 20 countries"/>
    <s v="05"/>
    <s v="Portfolio Investment"/>
    <s v="Euro Million"/>
    <n v="350689.43"/>
  </r>
  <r>
    <s v="BPA24C01"/>
    <s v="Assets"/>
    <s v="2025"/>
    <s v="2025"/>
    <s v="ZZWORW6"/>
    <s v="Non EMU 20 countries"/>
    <s v="06"/>
    <s v="Other Investment"/>
    <s v="Euro Million"/>
    <n v="159362.88"/>
  </r>
  <r>
    <s v="BPA24C02"/>
    <s v="Liabilities"/>
    <s v="2012"/>
    <s v="2012"/>
    <s v="-"/>
    <s v="All countries"/>
    <s v="05"/>
    <s v="Portfolio Investment"/>
    <s v="Euro Million"/>
    <n v="75390"/>
  </r>
  <r>
    <s v="BPA24C02"/>
    <s v="Liabilities"/>
    <s v="2012"/>
    <s v="2012"/>
    <s v="-"/>
    <s v="All countries"/>
    <s v="06"/>
    <s v="Other Investment"/>
    <s v="Euro Million"/>
    <n v="-101087"/>
  </r>
  <r>
    <s v="BPA24C02"/>
    <s v="Liabilities"/>
    <s v="2012"/>
    <s v="2012"/>
    <s v="ZZEMU6"/>
    <s v="EMU18"/>
    <s v="05"/>
    <s v="Portfolio Investment"/>
    <s v="Euro Million"/>
    <s v=""/>
  </r>
  <r>
    <s v="BPA24C02"/>
    <s v="Liabilities"/>
    <s v="2012"/>
    <s v="2012"/>
    <s v="ZZEMU6"/>
    <s v="EMU18"/>
    <s v="06"/>
    <s v="Other Investment"/>
    <s v="Euro Million"/>
    <s v=""/>
  </r>
  <r>
    <s v="BPA24C02"/>
    <s v="Liabilities"/>
    <s v="2012"/>
    <s v="2012"/>
    <s v="ZZEMU7"/>
    <s v="EMU19"/>
    <s v="05"/>
    <s v="Portfolio Investment"/>
    <s v="Euro Million"/>
    <s v=""/>
  </r>
  <r>
    <s v="BPA24C02"/>
    <s v="Liabilities"/>
    <s v="2012"/>
    <s v="2012"/>
    <s v="ZZEMU7"/>
    <s v="EMU19"/>
    <s v="06"/>
    <s v="Other Investment"/>
    <s v="Euro Million"/>
    <s v=""/>
  </r>
  <r>
    <s v="BPA24C02"/>
    <s v="Liabilities"/>
    <s v="2012"/>
    <s v="2012"/>
    <s v="ZZEMU8"/>
    <s v="EMU20"/>
    <s v="05"/>
    <s v="Portfolio Investment"/>
    <s v="Euro Million"/>
    <n v="-8416"/>
  </r>
  <r>
    <s v="BPA24C02"/>
    <s v="Liabilities"/>
    <s v="2012"/>
    <s v="2012"/>
    <s v="ZZEMU8"/>
    <s v="EMU20"/>
    <s v="06"/>
    <s v="Other Investment"/>
    <s v="Euro Million"/>
    <n v="-99688"/>
  </r>
  <r>
    <s v="BPA24C02"/>
    <s v="Liabilities"/>
    <s v="2012"/>
    <s v="2012"/>
    <s v="ZZEU28"/>
    <s v="EU28"/>
    <s v="05"/>
    <s v="Portfolio Investment"/>
    <s v="Euro Million"/>
    <s v=""/>
  </r>
  <r>
    <s v="BPA24C02"/>
    <s v="Liabilities"/>
    <s v="2012"/>
    <s v="2012"/>
    <s v="ZZEU28"/>
    <s v="EU28"/>
    <s v="06"/>
    <s v="Other Investment"/>
    <s v="Euro Million"/>
    <s v=""/>
  </r>
  <r>
    <s v="BPA24C02"/>
    <s v="Liabilities"/>
    <s v="2012"/>
    <s v="2012"/>
    <s v="E272020"/>
    <s v="EU 27 Countries (from 2020)"/>
    <s v="05"/>
    <s v="Portfolio Investment"/>
    <s v="Euro Million"/>
    <n v="-3292"/>
  </r>
  <r>
    <s v="BPA24C02"/>
    <s v="Liabilities"/>
    <s v="2012"/>
    <s v="2012"/>
    <s v="E272020"/>
    <s v="EU 27 Countries (from 2020)"/>
    <s v="06"/>
    <s v="Other Investment"/>
    <s v="Euro Million"/>
    <n v="-122237"/>
  </r>
  <r>
    <s v="BPA24C02"/>
    <s v="Liabilities"/>
    <s v="2012"/>
    <s v="2012"/>
    <s v="XE272020"/>
    <s v="All Countries excluding E272020"/>
    <s v="05"/>
    <s v="Portfolio Investment"/>
    <s v="Euro Million"/>
    <n v="78683"/>
  </r>
  <r>
    <s v="BPA24C02"/>
    <s v="Liabilities"/>
    <s v="2012"/>
    <s v="2012"/>
    <s v="XE272020"/>
    <s v="All Countries excluding E272020"/>
    <s v="06"/>
    <s v="Other Investment"/>
    <s v="Euro Million"/>
    <n v="21152"/>
  </r>
  <r>
    <s v="BPA24C02"/>
    <s v="Liabilities"/>
    <s v="2012"/>
    <s v="2012"/>
    <s v="ZZWORW3"/>
    <s v="Non EU28 countries"/>
    <s v="05"/>
    <s v="Portfolio Investment"/>
    <s v="Euro Million"/>
    <s v=""/>
  </r>
  <r>
    <s v="BPA24C02"/>
    <s v="Liabilities"/>
    <s v="2012"/>
    <s v="2012"/>
    <s v="ZZWORW3"/>
    <s v="Non EU28 countries"/>
    <s v="06"/>
    <s v="Other Investment"/>
    <s v="Euro Million"/>
    <s v=""/>
  </r>
  <r>
    <s v="BPA24C02"/>
    <s v="Liabilities"/>
    <s v="2012"/>
    <s v="2012"/>
    <s v="ZZWORW4"/>
    <s v="Non EMU18 countries"/>
    <s v="05"/>
    <s v="Portfolio Investment"/>
    <s v="Euro Million"/>
    <s v=""/>
  </r>
  <r>
    <s v="BPA24C02"/>
    <s v="Liabilities"/>
    <s v="2012"/>
    <s v="2012"/>
    <s v="ZZWORW4"/>
    <s v="Non EMU18 countries"/>
    <s v="06"/>
    <s v="Other Investment"/>
    <s v="Euro Million"/>
    <s v=""/>
  </r>
  <r>
    <s v="BPA24C02"/>
    <s v="Liabilities"/>
    <s v="2012"/>
    <s v="2012"/>
    <s v="ZZWORW5"/>
    <s v="Non EMU19 countries"/>
    <s v="05"/>
    <s v="Portfolio Investment"/>
    <s v="Euro Million"/>
    <s v=""/>
  </r>
  <r>
    <s v="BPA24C02"/>
    <s v="Liabilities"/>
    <s v="2012"/>
    <s v="2012"/>
    <s v="ZZWORW5"/>
    <s v="Non EMU19 countries"/>
    <s v="06"/>
    <s v="Other Investment"/>
    <s v="Euro Million"/>
    <s v=""/>
  </r>
  <r>
    <s v="BPA24C02"/>
    <s v="Liabilities"/>
    <s v="2012"/>
    <s v="2012"/>
    <s v="ZZWORW6"/>
    <s v="Non EMU 20 countries"/>
    <s v="05"/>
    <s v="Portfolio Investment"/>
    <s v="Euro Million"/>
    <n v="83806"/>
  </r>
  <r>
    <s v="BPA24C02"/>
    <s v="Liabilities"/>
    <s v="2012"/>
    <s v="2012"/>
    <s v="ZZWORW6"/>
    <s v="Non EMU 20 countries"/>
    <s v="06"/>
    <s v="Other Investment"/>
    <s v="Euro Million"/>
    <n v="-1399"/>
  </r>
  <r>
    <s v="BPA24C02"/>
    <s v="Liabilities"/>
    <s v="2013"/>
    <s v="2013"/>
    <s v="-"/>
    <s v="All countries"/>
    <s v="05"/>
    <s v="Portfolio Investment"/>
    <s v="Euro Million"/>
    <n v="63428"/>
  </r>
  <r>
    <s v="BPA24C02"/>
    <s v="Liabilities"/>
    <s v="2013"/>
    <s v="2013"/>
    <s v="-"/>
    <s v="All countries"/>
    <s v="06"/>
    <s v="Other Investment"/>
    <s v="Euro Million"/>
    <n v="-2749"/>
  </r>
  <r>
    <s v="BPA24C02"/>
    <s v="Liabilities"/>
    <s v="2013"/>
    <s v="2013"/>
    <s v="ZZEMU6"/>
    <s v="EMU18"/>
    <s v="05"/>
    <s v="Portfolio Investment"/>
    <s v="Euro Million"/>
    <s v=""/>
  </r>
  <r>
    <s v="BPA24C02"/>
    <s v="Liabilities"/>
    <s v="2013"/>
    <s v="2013"/>
    <s v="ZZEMU6"/>
    <s v="EMU18"/>
    <s v="06"/>
    <s v="Other Investment"/>
    <s v="Euro Million"/>
    <s v=""/>
  </r>
  <r>
    <s v="BPA24C02"/>
    <s v="Liabilities"/>
    <s v="2013"/>
    <s v="2013"/>
    <s v="ZZEMU7"/>
    <s v="EMU19"/>
    <s v="05"/>
    <s v="Portfolio Investment"/>
    <s v="Euro Million"/>
    <s v=""/>
  </r>
  <r>
    <s v="BPA24C02"/>
    <s v="Liabilities"/>
    <s v="2013"/>
    <s v="2013"/>
    <s v="ZZEMU7"/>
    <s v="EMU19"/>
    <s v="06"/>
    <s v="Other Investment"/>
    <s v="Euro Million"/>
    <s v=""/>
  </r>
  <r>
    <s v="BPA24C02"/>
    <s v="Liabilities"/>
    <s v="2013"/>
    <s v="2013"/>
    <s v="ZZEMU8"/>
    <s v="EMU20"/>
    <s v="05"/>
    <s v="Portfolio Investment"/>
    <s v="Euro Million"/>
    <n v="9728"/>
  </r>
  <r>
    <s v="BPA24C02"/>
    <s v="Liabilities"/>
    <s v="2013"/>
    <s v="2013"/>
    <s v="ZZEMU8"/>
    <s v="EMU20"/>
    <s v="06"/>
    <s v="Other Investment"/>
    <s v="Euro Million"/>
    <n v="-25063"/>
  </r>
  <r>
    <s v="BPA24C02"/>
    <s v="Liabilities"/>
    <s v="2013"/>
    <s v="2013"/>
    <s v="ZZEU28"/>
    <s v="EU28"/>
    <s v="05"/>
    <s v="Portfolio Investment"/>
    <s v="Euro Million"/>
    <s v=""/>
  </r>
  <r>
    <s v="BPA24C02"/>
    <s v="Liabilities"/>
    <s v="2013"/>
    <s v="2013"/>
    <s v="ZZEU28"/>
    <s v="EU28"/>
    <s v="06"/>
    <s v="Other Investment"/>
    <s v="Euro Million"/>
    <s v=""/>
  </r>
  <r>
    <s v="BPA24C02"/>
    <s v="Liabilities"/>
    <s v="2013"/>
    <s v="2013"/>
    <s v="E272020"/>
    <s v="EU 27 Countries (from 2020)"/>
    <s v="05"/>
    <s v="Portfolio Investment"/>
    <s v="Euro Million"/>
    <n v="11342"/>
  </r>
  <r>
    <s v="BPA24C02"/>
    <s v="Liabilities"/>
    <s v="2013"/>
    <s v="2013"/>
    <s v="E272020"/>
    <s v="EU 27 Countries (from 2020)"/>
    <s v="06"/>
    <s v="Other Investment"/>
    <s v="Euro Million"/>
    <n v="-25334"/>
  </r>
  <r>
    <s v="BPA24C02"/>
    <s v="Liabilities"/>
    <s v="2013"/>
    <s v="2013"/>
    <s v="XE272020"/>
    <s v="All Countries excluding E272020"/>
    <s v="05"/>
    <s v="Portfolio Investment"/>
    <s v="Euro Million"/>
    <n v="52086"/>
  </r>
  <r>
    <s v="BPA24C02"/>
    <s v="Liabilities"/>
    <s v="2013"/>
    <s v="2013"/>
    <s v="XE272020"/>
    <s v="All Countries excluding E272020"/>
    <s v="06"/>
    <s v="Other Investment"/>
    <s v="Euro Million"/>
    <n v="22585"/>
  </r>
  <r>
    <s v="BPA24C02"/>
    <s v="Liabilities"/>
    <s v="2013"/>
    <s v="2013"/>
    <s v="ZZWORW3"/>
    <s v="Non EU28 countries"/>
    <s v="05"/>
    <s v="Portfolio Investment"/>
    <s v="Euro Million"/>
    <s v=""/>
  </r>
  <r>
    <s v="BPA24C02"/>
    <s v="Liabilities"/>
    <s v="2013"/>
    <s v="2013"/>
    <s v="ZZWORW3"/>
    <s v="Non EU28 countries"/>
    <s v="06"/>
    <s v="Other Investment"/>
    <s v="Euro Million"/>
    <s v=""/>
  </r>
  <r>
    <s v="BPA24C02"/>
    <s v="Liabilities"/>
    <s v="2013"/>
    <s v="2013"/>
    <s v="ZZWORW4"/>
    <s v="Non EMU18 countries"/>
    <s v="05"/>
    <s v="Portfolio Investment"/>
    <s v="Euro Million"/>
    <s v=""/>
  </r>
  <r>
    <s v="BPA24C02"/>
    <s v="Liabilities"/>
    <s v="2013"/>
    <s v="2013"/>
    <s v="ZZWORW4"/>
    <s v="Non EMU18 countries"/>
    <s v="06"/>
    <s v="Other Investment"/>
    <s v="Euro Million"/>
    <s v=""/>
  </r>
  <r>
    <s v="BPA24C02"/>
    <s v="Liabilities"/>
    <s v="2013"/>
    <s v="2013"/>
    <s v="ZZWORW5"/>
    <s v="Non EMU19 countries"/>
    <s v="05"/>
    <s v="Portfolio Investment"/>
    <s v="Euro Million"/>
    <s v=""/>
  </r>
  <r>
    <s v="BPA24C02"/>
    <s v="Liabilities"/>
    <s v="2013"/>
    <s v="2013"/>
    <s v="ZZWORW5"/>
    <s v="Non EMU19 countries"/>
    <s v="06"/>
    <s v="Other Investment"/>
    <s v="Euro Million"/>
    <s v=""/>
  </r>
  <r>
    <s v="BPA24C02"/>
    <s v="Liabilities"/>
    <s v="2013"/>
    <s v="2013"/>
    <s v="ZZWORW6"/>
    <s v="Non EMU 20 countries"/>
    <s v="05"/>
    <s v="Portfolio Investment"/>
    <s v="Euro Million"/>
    <n v="53701"/>
  </r>
  <r>
    <s v="BPA24C02"/>
    <s v="Liabilities"/>
    <s v="2013"/>
    <s v="2013"/>
    <s v="ZZWORW6"/>
    <s v="Non EMU 20 countries"/>
    <s v="06"/>
    <s v="Other Investment"/>
    <s v="Euro Million"/>
    <n v="22314"/>
  </r>
  <r>
    <s v="BPA24C02"/>
    <s v="Liabilities"/>
    <s v="2014"/>
    <s v="2014"/>
    <s v="-"/>
    <s v="All countries"/>
    <s v="05"/>
    <s v="Portfolio Investment"/>
    <s v="Euro Million"/>
    <n v="200650"/>
  </r>
  <r>
    <s v="BPA24C02"/>
    <s v="Liabilities"/>
    <s v="2014"/>
    <s v="2014"/>
    <s v="-"/>
    <s v="All countries"/>
    <s v="06"/>
    <s v="Other Investment"/>
    <s v="Euro Million"/>
    <n v="50738"/>
  </r>
  <r>
    <s v="BPA24C02"/>
    <s v="Liabilities"/>
    <s v="2014"/>
    <s v="2014"/>
    <s v="ZZEMU6"/>
    <s v="EMU18"/>
    <s v="05"/>
    <s v="Portfolio Investment"/>
    <s v="Euro Million"/>
    <s v=""/>
  </r>
  <r>
    <s v="BPA24C02"/>
    <s v="Liabilities"/>
    <s v="2014"/>
    <s v="2014"/>
    <s v="ZZEMU6"/>
    <s v="EMU18"/>
    <s v="06"/>
    <s v="Other Investment"/>
    <s v="Euro Million"/>
    <s v=""/>
  </r>
  <r>
    <s v="BPA24C02"/>
    <s v="Liabilities"/>
    <s v="2014"/>
    <s v="2014"/>
    <s v="ZZEMU7"/>
    <s v="EMU19"/>
    <s v="05"/>
    <s v="Portfolio Investment"/>
    <s v="Euro Million"/>
    <s v=""/>
  </r>
  <r>
    <s v="BPA24C02"/>
    <s v="Liabilities"/>
    <s v="2014"/>
    <s v="2014"/>
    <s v="ZZEMU7"/>
    <s v="EMU19"/>
    <s v="06"/>
    <s v="Other Investment"/>
    <s v="Euro Million"/>
    <s v=""/>
  </r>
  <r>
    <s v="BPA24C02"/>
    <s v="Liabilities"/>
    <s v="2014"/>
    <s v="2014"/>
    <s v="ZZEMU8"/>
    <s v="EMU20"/>
    <s v="05"/>
    <s v="Portfolio Investment"/>
    <s v="Euro Million"/>
    <n v="60989"/>
  </r>
  <r>
    <s v="BPA24C02"/>
    <s v="Liabilities"/>
    <s v="2014"/>
    <s v="2014"/>
    <s v="ZZEMU8"/>
    <s v="EMU20"/>
    <s v="06"/>
    <s v="Other Investment"/>
    <s v="Euro Million"/>
    <n v="-3778"/>
  </r>
  <r>
    <s v="BPA24C02"/>
    <s v="Liabilities"/>
    <s v="2014"/>
    <s v="2014"/>
    <s v="ZZEU28"/>
    <s v="EU28"/>
    <s v="05"/>
    <s v="Portfolio Investment"/>
    <s v="Euro Million"/>
    <s v=""/>
  </r>
  <r>
    <s v="BPA24C02"/>
    <s v="Liabilities"/>
    <s v="2014"/>
    <s v="2014"/>
    <s v="ZZEU28"/>
    <s v="EU28"/>
    <s v="06"/>
    <s v="Other Investment"/>
    <s v="Euro Million"/>
    <s v=""/>
  </r>
  <r>
    <s v="BPA24C02"/>
    <s v="Liabilities"/>
    <s v="2014"/>
    <s v="2014"/>
    <s v="E272020"/>
    <s v="EU 27 Countries (from 2020)"/>
    <s v="05"/>
    <s v="Portfolio Investment"/>
    <s v="Euro Million"/>
    <n v="60330"/>
  </r>
  <r>
    <s v="BPA24C02"/>
    <s v="Liabilities"/>
    <s v="2014"/>
    <s v="2014"/>
    <s v="E272020"/>
    <s v="EU 27 Countries (from 2020)"/>
    <s v="06"/>
    <s v="Other Investment"/>
    <s v="Euro Million"/>
    <n v="-3866"/>
  </r>
  <r>
    <s v="BPA24C02"/>
    <s v="Liabilities"/>
    <s v="2014"/>
    <s v="2014"/>
    <s v="XE272020"/>
    <s v="All Countries excluding E272020"/>
    <s v="05"/>
    <s v="Portfolio Investment"/>
    <s v="Euro Million"/>
    <n v="140319"/>
  </r>
  <r>
    <s v="BPA24C02"/>
    <s v="Liabilities"/>
    <s v="2014"/>
    <s v="2014"/>
    <s v="XE272020"/>
    <s v="All Countries excluding E272020"/>
    <s v="06"/>
    <s v="Other Investment"/>
    <s v="Euro Million"/>
    <n v="54605"/>
  </r>
  <r>
    <s v="BPA24C02"/>
    <s v="Liabilities"/>
    <s v="2014"/>
    <s v="2014"/>
    <s v="ZZWORW3"/>
    <s v="Non EU28 countries"/>
    <s v="05"/>
    <s v="Portfolio Investment"/>
    <s v="Euro Million"/>
    <s v=""/>
  </r>
  <r>
    <s v="BPA24C02"/>
    <s v="Liabilities"/>
    <s v="2014"/>
    <s v="2014"/>
    <s v="ZZWORW3"/>
    <s v="Non EU28 countries"/>
    <s v="06"/>
    <s v="Other Investment"/>
    <s v="Euro Million"/>
    <s v=""/>
  </r>
  <r>
    <s v="BPA24C02"/>
    <s v="Liabilities"/>
    <s v="2014"/>
    <s v="2014"/>
    <s v="ZZWORW4"/>
    <s v="Non EMU18 countries"/>
    <s v="05"/>
    <s v="Portfolio Investment"/>
    <s v="Euro Million"/>
    <s v=""/>
  </r>
  <r>
    <s v="BPA24C02"/>
    <s v="Liabilities"/>
    <s v="2014"/>
    <s v="2014"/>
    <s v="ZZWORW4"/>
    <s v="Non EMU18 countries"/>
    <s v="06"/>
    <s v="Other Investment"/>
    <s v="Euro Million"/>
    <s v=""/>
  </r>
  <r>
    <s v="BPA24C02"/>
    <s v="Liabilities"/>
    <s v="2014"/>
    <s v="2014"/>
    <s v="ZZWORW5"/>
    <s v="Non EMU19 countries"/>
    <s v="05"/>
    <s v="Portfolio Investment"/>
    <s v="Euro Million"/>
    <s v=""/>
  </r>
  <r>
    <s v="BPA24C02"/>
    <s v="Liabilities"/>
    <s v="2014"/>
    <s v="2014"/>
    <s v="ZZWORW5"/>
    <s v="Non EMU19 countries"/>
    <s v="06"/>
    <s v="Other Investment"/>
    <s v="Euro Million"/>
    <s v=""/>
  </r>
  <r>
    <s v="BPA24C02"/>
    <s v="Liabilities"/>
    <s v="2014"/>
    <s v="2014"/>
    <s v="ZZWORW6"/>
    <s v="Non EMU 20 countries"/>
    <s v="05"/>
    <s v="Portfolio Investment"/>
    <s v="Euro Million"/>
    <n v="139659"/>
  </r>
  <r>
    <s v="BPA24C02"/>
    <s v="Liabilities"/>
    <s v="2014"/>
    <s v="2014"/>
    <s v="ZZWORW6"/>
    <s v="Non EMU 20 countries"/>
    <s v="06"/>
    <s v="Other Investment"/>
    <s v="Euro Million"/>
    <n v="54517"/>
  </r>
  <r>
    <s v="BPA24C02"/>
    <s v="Liabilities"/>
    <s v="2015"/>
    <s v="2015"/>
    <s v="-"/>
    <s v="All countries"/>
    <s v="05"/>
    <s v="Portfolio Investment"/>
    <s v="Euro Million"/>
    <n v="228849"/>
  </r>
  <r>
    <s v="BPA24C02"/>
    <s v="Liabilities"/>
    <s v="2015"/>
    <s v="2015"/>
    <s v="-"/>
    <s v="All countries"/>
    <s v="06"/>
    <s v="Other Investment"/>
    <s v="Euro Million"/>
    <n v="-63080"/>
  </r>
  <r>
    <s v="BPA24C02"/>
    <s v="Liabilities"/>
    <s v="2015"/>
    <s v="2015"/>
    <s v="ZZEMU6"/>
    <s v="EMU18"/>
    <s v="05"/>
    <s v="Portfolio Investment"/>
    <s v="Euro Million"/>
    <s v=""/>
  </r>
  <r>
    <s v="BPA24C02"/>
    <s v="Liabilities"/>
    <s v="2015"/>
    <s v="2015"/>
    <s v="ZZEMU6"/>
    <s v="EMU18"/>
    <s v="06"/>
    <s v="Other Investment"/>
    <s v="Euro Million"/>
    <s v=""/>
  </r>
  <r>
    <s v="BPA24C02"/>
    <s v="Liabilities"/>
    <s v="2015"/>
    <s v="2015"/>
    <s v="ZZEMU7"/>
    <s v="EMU19"/>
    <s v="05"/>
    <s v="Portfolio Investment"/>
    <s v="Euro Million"/>
    <s v=""/>
  </r>
  <r>
    <s v="BPA24C02"/>
    <s v="Liabilities"/>
    <s v="2015"/>
    <s v="2015"/>
    <s v="ZZEMU7"/>
    <s v="EMU19"/>
    <s v="06"/>
    <s v="Other Investment"/>
    <s v="Euro Million"/>
    <s v=""/>
  </r>
  <r>
    <s v="BPA24C02"/>
    <s v="Liabilities"/>
    <s v="2015"/>
    <s v="2015"/>
    <s v="ZZEMU8"/>
    <s v="EMU20"/>
    <s v="05"/>
    <s v="Portfolio Investment"/>
    <s v="Euro Million"/>
    <n v="77257"/>
  </r>
  <r>
    <s v="BPA24C02"/>
    <s v="Liabilities"/>
    <s v="2015"/>
    <s v="2015"/>
    <s v="ZZEMU8"/>
    <s v="EMU20"/>
    <s v="06"/>
    <s v="Other Investment"/>
    <s v="Euro Million"/>
    <n v="-2157"/>
  </r>
  <r>
    <s v="BPA24C02"/>
    <s v="Liabilities"/>
    <s v="2015"/>
    <s v="2015"/>
    <s v="ZZEU28"/>
    <s v="EU28"/>
    <s v="05"/>
    <s v="Portfolio Investment"/>
    <s v="Euro Million"/>
    <s v=""/>
  </r>
  <r>
    <s v="BPA24C02"/>
    <s v="Liabilities"/>
    <s v="2015"/>
    <s v="2015"/>
    <s v="ZZEU28"/>
    <s v="EU28"/>
    <s v="06"/>
    <s v="Other Investment"/>
    <s v="Euro Million"/>
    <s v=""/>
  </r>
  <r>
    <s v="BPA24C02"/>
    <s v="Liabilities"/>
    <s v="2015"/>
    <s v="2015"/>
    <s v="E272020"/>
    <s v="EU 27 Countries (from 2020)"/>
    <s v="05"/>
    <s v="Portfolio Investment"/>
    <s v="Euro Million"/>
    <n v="79888"/>
  </r>
  <r>
    <s v="BPA24C02"/>
    <s v="Liabilities"/>
    <s v="2015"/>
    <s v="2015"/>
    <s v="E272020"/>
    <s v="EU 27 Countries (from 2020)"/>
    <s v="06"/>
    <s v="Other Investment"/>
    <s v="Euro Million"/>
    <n v="-4805"/>
  </r>
  <r>
    <s v="BPA24C02"/>
    <s v="Liabilities"/>
    <s v="2015"/>
    <s v="2015"/>
    <s v="XE272020"/>
    <s v="All Countries excluding E272020"/>
    <s v="05"/>
    <s v="Portfolio Investment"/>
    <s v="Euro Million"/>
    <n v="148960"/>
  </r>
  <r>
    <s v="BPA24C02"/>
    <s v="Liabilities"/>
    <s v="2015"/>
    <s v="2015"/>
    <s v="XE272020"/>
    <s v="All Countries excluding E272020"/>
    <s v="06"/>
    <s v="Other Investment"/>
    <s v="Euro Million"/>
    <n v="-58276"/>
  </r>
  <r>
    <s v="BPA24C02"/>
    <s v="Liabilities"/>
    <s v="2015"/>
    <s v="2015"/>
    <s v="ZZWORW3"/>
    <s v="Non EU28 countries"/>
    <s v="05"/>
    <s v="Portfolio Investment"/>
    <s v="Euro Million"/>
    <s v=""/>
  </r>
  <r>
    <s v="BPA24C02"/>
    <s v="Liabilities"/>
    <s v="2015"/>
    <s v="2015"/>
    <s v="ZZWORW3"/>
    <s v="Non EU28 countries"/>
    <s v="06"/>
    <s v="Other Investment"/>
    <s v="Euro Million"/>
    <s v=""/>
  </r>
  <r>
    <s v="BPA24C02"/>
    <s v="Liabilities"/>
    <s v="2015"/>
    <s v="2015"/>
    <s v="ZZWORW4"/>
    <s v="Non EMU18 countries"/>
    <s v="05"/>
    <s v="Portfolio Investment"/>
    <s v="Euro Million"/>
    <s v=""/>
  </r>
  <r>
    <s v="BPA24C02"/>
    <s v="Liabilities"/>
    <s v="2015"/>
    <s v="2015"/>
    <s v="ZZWORW4"/>
    <s v="Non EMU18 countries"/>
    <s v="06"/>
    <s v="Other Investment"/>
    <s v="Euro Million"/>
    <s v=""/>
  </r>
  <r>
    <s v="BPA24C02"/>
    <s v="Liabilities"/>
    <s v="2015"/>
    <s v="2015"/>
    <s v="ZZWORW5"/>
    <s v="Non EMU19 countries"/>
    <s v="05"/>
    <s v="Portfolio Investment"/>
    <s v="Euro Million"/>
    <s v=""/>
  </r>
  <r>
    <s v="BPA24C02"/>
    <s v="Liabilities"/>
    <s v="2015"/>
    <s v="2015"/>
    <s v="ZZWORW5"/>
    <s v="Non EMU19 countries"/>
    <s v="06"/>
    <s v="Other Investment"/>
    <s v="Euro Million"/>
    <s v=""/>
  </r>
  <r>
    <s v="BPA24C02"/>
    <s v="Liabilities"/>
    <s v="2015"/>
    <s v="2015"/>
    <s v="ZZWORW6"/>
    <s v="Non EMU 20 countries"/>
    <s v="05"/>
    <s v="Portfolio Investment"/>
    <s v="Euro Million"/>
    <n v="151590"/>
  </r>
  <r>
    <s v="BPA24C02"/>
    <s v="Liabilities"/>
    <s v="2015"/>
    <s v="2015"/>
    <s v="ZZWORW6"/>
    <s v="Non EMU 20 countries"/>
    <s v="06"/>
    <s v="Other Investment"/>
    <s v="Euro Million"/>
    <n v="-60925"/>
  </r>
  <r>
    <s v="BPA24C02"/>
    <s v="Liabilities"/>
    <s v="2016"/>
    <s v="2016"/>
    <s v="-"/>
    <s v="All countries"/>
    <s v="05"/>
    <s v="Portfolio Investment"/>
    <s v="Euro Million"/>
    <n v="81619"/>
  </r>
  <r>
    <s v="BPA24C02"/>
    <s v="Liabilities"/>
    <s v="2016"/>
    <s v="2016"/>
    <s v="-"/>
    <s v="All countries"/>
    <s v="06"/>
    <s v="Other Investment"/>
    <s v="Euro Million"/>
    <n v="-17588"/>
  </r>
  <r>
    <s v="BPA24C02"/>
    <s v="Liabilities"/>
    <s v="2016"/>
    <s v="2016"/>
    <s v="ZZEMU6"/>
    <s v="EMU18"/>
    <s v="05"/>
    <s v="Portfolio Investment"/>
    <s v="Euro Million"/>
    <s v=""/>
  </r>
  <r>
    <s v="BPA24C02"/>
    <s v="Liabilities"/>
    <s v="2016"/>
    <s v="2016"/>
    <s v="ZZEMU6"/>
    <s v="EMU18"/>
    <s v="06"/>
    <s v="Other Investment"/>
    <s v="Euro Million"/>
    <s v=""/>
  </r>
  <r>
    <s v="BPA24C02"/>
    <s v="Liabilities"/>
    <s v="2016"/>
    <s v="2016"/>
    <s v="ZZEMU7"/>
    <s v="EMU19"/>
    <s v="05"/>
    <s v="Portfolio Investment"/>
    <s v="Euro Million"/>
    <s v=""/>
  </r>
  <r>
    <s v="BPA24C02"/>
    <s v="Liabilities"/>
    <s v="2016"/>
    <s v="2016"/>
    <s v="ZZEMU7"/>
    <s v="EMU19"/>
    <s v="06"/>
    <s v="Other Investment"/>
    <s v="Euro Million"/>
    <s v=""/>
  </r>
  <r>
    <s v="BPA24C02"/>
    <s v="Liabilities"/>
    <s v="2016"/>
    <s v="2016"/>
    <s v="ZZEMU8"/>
    <s v="EMU20"/>
    <s v="05"/>
    <s v="Portfolio Investment"/>
    <s v="Euro Million"/>
    <n v="32556"/>
  </r>
  <r>
    <s v="BPA24C02"/>
    <s v="Liabilities"/>
    <s v="2016"/>
    <s v="2016"/>
    <s v="ZZEMU8"/>
    <s v="EMU20"/>
    <s v="06"/>
    <s v="Other Investment"/>
    <s v="Euro Million"/>
    <n v="7573"/>
  </r>
  <r>
    <s v="BPA24C02"/>
    <s v="Liabilities"/>
    <s v="2016"/>
    <s v="2016"/>
    <s v="ZZEU28"/>
    <s v="EU28"/>
    <s v="05"/>
    <s v="Portfolio Investment"/>
    <s v="Euro Million"/>
    <s v=""/>
  </r>
  <r>
    <s v="BPA24C02"/>
    <s v="Liabilities"/>
    <s v="2016"/>
    <s v="2016"/>
    <s v="ZZEU28"/>
    <s v="EU28"/>
    <s v="06"/>
    <s v="Other Investment"/>
    <s v="Euro Million"/>
    <s v=""/>
  </r>
  <r>
    <s v="BPA24C02"/>
    <s v="Liabilities"/>
    <s v="2016"/>
    <s v="2016"/>
    <s v="E272020"/>
    <s v="EU 27 Countries (from 2020)"/>
    <s v="05"/>
    <s v="Portfolio Investment"/>
    <s v="Euro Million"/>
    <n v="33167"/>
  </r>
  <r>
    <s v="BPA24C02"/>
    <s v="Liabilities"/>
    <s v="2016"/>
    <s v="2016"/>
    <s v="E272020"/>
    <s v="EU 27 Countries (from 2020)"/>
    <s v="06"/>
    <s v="Other Investment"/>
    <s v="Euro Million"/>
    <n v="5908"/>
  </r>
  <r>
    <s v="BPA24C02"/>
    <s v="Liabilities"/>
    <s v="2016"/>
    <s v="2016"/>
    <s v="XE272020"/>
    <s v="All Countries excluding E272020"/>
    <s v="05"/>
    <s v="Portfolio Investment"/>
    <s v="Euro Million"/>
    <n v="48452"/>
  </r>
  <r>
    <s v="BPA24C02"/>
    <s v="Liabilities"/>
    <s v="2016"/>
    <s v="2016"/>
    <s v="XE272020"/>
    <s v="All Countries excluding E272020"/>
    <s v="06"/>
    <s v="Other Investment"/>
    <s v="Euro Million"/>
    <n v="-23496"/>
  </r>
  <r>
    <s v="BPA24C02"/>
    <s v="Liabilities"/>
    <s v="2016"/>
    <s v="2016"/>
    <s v="ZZWORW3"/>
    <s v="Non EU28 countries"/>
    <s v="05"/>
    <s v="Portfolio Investment"/>
    <s v="Euro Million"/>
    <s v=""/>
  </r>
  <r>
    <s v="BPA24C02"/>
    <s v="Liabilities"/>
    <s v="2016"/>
    <s v="2016"/>
    <s v="ZZWORW3"/>
    <s v="Non EU28 countries"/>
    <s v="06"/>
    <s v="Other Investment"/>
    <s v="Euro Million"/>
    <s v=""/>
  </r>
  <r>
    <s v="BPA24C02"/>
    <s v="Liabilities"/>
    <s v="2016"/>
    <s v="2016"/>
    <s v="ZZWORW4"/>
    <s v="Non EMU18 countries"/>
    <s v="05"/>
    <s v="Portfolio Investment"/>
    <s v="Euro Million"/>
    <s v=""/>
  </r>
  <r>
    <s v="BPA24C02"/>
    <s v="Liabilities"/>
    <s v="2016"/>
    <s v="2016"/>
    <s v="ZZWORW4"/>
    <s v="Non EMU18 countries"/>
    <s v="06"/>
    <s v="Other Investment"/>
    <s v="Euro Million"/>
    <s v=""/>
  </r>
  <r>
    <s v="BPA24C02"/>
    <s v="Liabilities"/>
    <s v="2016"/>
    <s v="2016"/>
    <s v="ZZWORW5"/>
    <s v="Non EMU19 countries"/>
    <s v="05"/>
    <s v="Portfolio Investment"/>
    <s v="Euro Million"/>
    <s v=""/>
  </r>
  <r>
    <s v="BPA24C02"/>
    <s v="Liabilities"/>
    <s v="2016"/>
    <s v="2016"/>
    <s v="ZZWORW5"/>
    <s v="Non EMU19 countries"/>
    <s v="06"/>
    <s v="Other Investment"/>
    <s v="Euro Million"/>
    <s v=""/>
  </r>
  <r>
    <s v="BPA24C02"/>
    <s v="Liabilities"/>
    <s v="2016"/>
    <s v="2016"/>
    <s v="ZZWORW6"/>
    <s v="Non EMU 20 countries"/>
    <s v="05"/>
    <s v="Portfolio Investment"/>
    <s v="Euro Million"/>
    <n v="49063"/>
  </r>
  <r>
    <s v="BPA24C02"/>
    <s v="Liabilities"/>
    <s v="2016"/>
    <s v="2016"/>
    <s v="ZZWORW6"/>
    <s v="Non EMU 20 countries"/>
    <s v="06"/>
    <s v="Other Investment"/>
    <s v="Euro Million"/>
    <n v="-25159"/>
  </r>
  <r>
    <s v="BPA24C02"/>
    <s v="Liabilities"/>
    <s v="2017"/>
    <s v="2017"/>
    <s v="-"/>
    <s v="All countries"/>
    <s v="05"/>
    <s v="Portfolio Investment"/>
    <s v="Euro Million"/>
    <n v="287001"/>
  </r>
  <r>
    <s v="BPA24C02"/>
    <s v="Liabilities"/>
    <s v="2017"/>
    <s v="2017"/>
    <s v="-"/>
    <s v="All countries"/>
    <s v="06"/>
    <s v="Other Investment"/>
    <s v="Euro Million"/>
    <n v="-123573"/>
  </r>
  <r>
    <s v="BPA24C02"/>
    <s v="Liabilities"/>
    <s v="2017"/>
    <s v="2017"/>
    <s v="ZZEMU6"/>
    <s v="EMU18"/>
    <s v="05"/>
    <s v="Portfolio Investment"/>
    <s v="Euro Million"/>
    <s v=""/>
  </r>
  <r>
    <s v="BPA24C02"/>
    <s v="Liabilities"/>
    <s v="2017"/>
    <s v="2017"/>
    <s v="ZZEMU6"/>
    <s v="EMU18"/>
    <s v="06"/>
    <s v="Other Investment"/>
    <s v="Euro Million"/>
    <s v=""/>
  </r>
  <r>
    <s v="BPA24C02"/>
    <s v="Liabilities"/>
    <s v="2017"/>
    <s v="2017"/>
    <s v="ZZEMU7"/>
    <s v="EMU19"/>
    <s v="05"/>
    <s v="Portfolio Investment"/>
    <s v="Euro Million"/>
    <s v=""/>
  </r>
  <r>
    <s v="BPA24C02"/>
    <s v="Liabilities"/>
    <s v="2017"/>
    <s v="2017"/>
    <s v="ZZEMU7"/>
    <s v="EMU19"/>
    <s v="06"/>
    <s v="Other Investment"/>
    <s v="Euro Million"/>
    <s v=""/>
  </r>
  <r>
    <s v="BPA24C02"/>
    <s v="Liabilities"/>
    <s v="2017"/>
    <s v="2017"/>
    <s v="ZZEMU8"/>
    <s v="EMU20"/>
    <s v="05"/>
    <s v="Portfolio Investment"/>
    <s v="Euro Million"/>
    <n v="104263"/>
  </r>
  <r>
    <s v="BPA24C02"/>
    <s v="Liabilities"/>
    <s v="2017"/>
    <s v="2017"/>
    <s v="ZZEMU8"/>
    <s v="EMU20"/>
    <s v="06"/>
    <s v="Other Investment"/>
    <s v="Euro Million"/>
    <n v="-18280"/>
  </r>
  <r>
    <s v="BPA24C02"/>
    <s v="Liabilities"/>
    <s v="2017"/>
    <s v="2017"/>
    <s v="ZZEU28"/>
    <s v="EU28"/>
    <s v="05"/>
    <s v="Portfolio Investment"/>
    <s v="Euro Million"/>
    <s v=""/>
  </r>
  <r>
    <s v="BPA24C02"/>
    <s v="Liabilities"/>
    <s v="2017"/>
    <s v="2017"/>
    <s v="ZZEU28"/>
    <s v="EU28"/>
    <s v="06"/>
    <s v="Other Investment"/>
    <s v="Euro Million"/>
    <s v=""/>
  </r>
  <r>
    <s v="BPA24C02"/>
    <s v="Liabilities"/>
    <s v="2017"/>
    <s v="2017"/>
    <s v="E272020"/>
    <s v="EU 27 Countries (from 2020)"/>
    <s v="05"/>
    <s v="Portfolio Investment"/>
    <s v="Euro Million"/>
    <n v="110156"/>
  </r>
  <r>
    <s v="BPA24C02"/>
    <s v="Liabilities"/>
    <s v="2017"/>
    <s v="2017"/>
    <s v="E272020"/>
    <s v="EU 27 Countries (from 2020)"/>
    <s v="06"/>
    <s v="Other Investment"/>
    <s v="Euro Million"/>
    <n v="-20762"/>
  </r>
  <r>
    <s v="BPA24C02"/>
    <s v="Liabilities"/>
    <s v="2017"/>
    <s v="2017"/>
    <s v="XE272020"/>
    <s v="All Countries excluding E272020"/>
    <s v="05"/>
    <s v="Portfolio Investment"/>
    <s v="Euro Million"/>
    <n v="176847"/>
  </r>
  <r>
    <s v="BPA24C02"/>
    <s v="Liabilities"/>
    <s v="2017"/>
    <s v="2017"/>
    <s v="XE272020"/>
    <s v="All Countries excluding E272020"/>
    <s v="06"/>
    <s v="Other Investment"/>
    <s v="Euro Million"/>
    <n v="-102808"/>
  </r>
  <r>
    <s v="BPA24C02"/>
    <s v="Liabilities"/>
    <s v="2017"/>
    <s v="2017"/>
    <s v="ZZWORW3"/>
    <s v="Non EU28 countries"/>
    <s v="05"/>
    <s v="Portfolio Investment"/>
    <s v="Euro Million"/>
    <s v=""/>
  </r>
  <r>
    <s v="BPA24C02"/>
    <s v="Liabilities"/>
    <s v="2017"/>
    <s v="2017"/>
    <s v="ZZWORW3"/>
    <s v="Non EU28 countries"/>
    <s v="06"/>
    <s v="Other Investment"/>
    <s v="Euro Million"/>
    <s v=""/>
  </r>
  <r>
    <s v="BPA24C02"/>
    <s v="Liabilities"/>
    <s v="2017"/>
    <s v="2017"/>
    <s v="ZZWORW4"/>
    <s v="Non EMU18 countries"/>
    <s v="05"/>
    <s v="Portfolio Investment"/>
    <s v="Euro Million"/>
    <s v=""/>
  </r>
  <r>
    <s v="BPA24C02"/>
    <s v="Liabilities"/>
    <s v="2017"/>
    <s v="2017"/>
    <s v="ZZWORW4"/>
    <s v="Non EMU18 countries"/>
    <s v="06"/>
    <s v="Other Investment"/>
    <s v="Euro Million"/>
    <s v=""/>
  </r>
  <r>
    <s v="BPA24C02"/>
    <s v="Liabilities"/>
    <s v="2017"/>
    <s v="2017"/>
    <s v="ZZWORW5"/>
    <s v="Non EMU19 countries"/>
    <s v="05"/>
    <s v="Portfolio Investment"/>
    <s v="Euro Million"/>
    <s v=""/>
  </r>
  <r>
    <s v="BPA24C02"/>
    <s v="Liabilities"/>
    <s v="2017"/>
    <s v="2017"/>
    <s v="ZZWORW5"/>
    <s v="Non EMU19 countries"/>
    <s v="06"/>
    <s v="Other Investment"/>
    <s v="Euro Million"/>
    <s v=""/>
  </r>
  <r>
    <s v="BPA24C02"/>
    <s v="Liabilities"/>
    <s v="2017"/>
    <s v="2017"/>
    <s v="ZZWORW6"/>
    <s v="Non EMU 20 countries"/>
    <s v="05"/>
    <s v="Portfolio Investment"/>
    <s v="Euro Million"/>
    <n v="182738"/>
  </r>
  <r>
    <s v="BPA24C02"/>
    <s v="Liabilities"/>
    <s v="2017"/>
    <s v="2017"/>
    <s v="ZZWORW6"/>
    <s v="Non EMU 20 countries"/>
    <s v="06"/>
    <s v="Other Investment"/>
    <s v="Euro Million"/>
    <n v="-105291"/>
  </r>
  <r>
    <s v="BPA24C02"/>
    <s v="Liabilities"/>
    <s v="2018"/>
    <s v="2018"/>
    <s v="-"/>
    <s v="All countries"/>
    <s v="05"/>
    <s v="Portfolio Investment"/>
    <s v="Euro Million"/>
    <n v="91708"/>
  </r>
  <r>
    <s v="BPA24C02"/>
    <s v="Liabilities"/>
    <s v="2018"/>
    <s v="2018"/>
    <s v="-"/>
    <s v="All countries"/>
    <s v="06"/>
    <s v="Other Investment"/>
    <s v="Euro Million"/>
    <n v="86174"/>
  </r>
  <r>
    <s v="BPA24C02"/>
    <s v="Liabilities"/>
    <s v="2018"/>
    <s v="2018"/>
    <s v="ZZEMU6"/>
    <s v="EMU18"/>
    <s v="05"/>
    <s v="Portfolio Investment"/>
    <s v="Euro Million"/>
    <s v=""/>
  </r>
  <r>
    <s v="BPA24C02"/>
    <s v="Liabilities"/>
    <s v="2018"/>
    <s v="2018"/>
    <s v="ZZEMU6"/>
    <s v="EMU18"/>
    <s v="06"/>
    <s v="Other Investment"/>
    <s v="Euro Million"/>
    <s v=""/>
  </r>
  <r>
    <s v="BPA24C02"/>
    <s v="Liabilities"/>
    <s v="2018"/>
    <s v="2018"/>
    <s v="ZZEMU7"/>
    <s v="EMU19"/>
    <s v="05"/>
    <s v="Portfolio Investment"/>
    <s v="Euro Million"/>
    <s v=""/>
  </r>
  <r>
    <s v="BPA24C02"/>
    <s v="Liabilities"/>
    <s v="2018"/>
    <s v="2018"/>
    <s v="ZZEMU7"/>
    <s v="EMU19"/>
    <s v="06"/>
    <s v="Other Investment"/>
    <s v="Euro Million"/>
    <s v=""/>
  </r>
  <r>
    <s v="BPA24C02"/>
    <s v="Liabilities"/>
    <s v="2018"/>
    <s v="2018"/>
    <s v="ZZEMU8"/>
    <s v="EMU20"/>
    <s v="05"/>
    <s v="Portfolio Investment"/>
    <s v="Euro Million"/>
    <n v="47045"/>
  </r>
  <r>
    <s v="BPA24C02"/>
    <s v="Liabilities"/>
    <s v="2018"/>
    <s v="2018"/>
    <s v="ZZEMU8"/>
    <s v="EMU20"/>
    <s v="06"/>
    <s v="Other Investment"/>
    <s v="Euro Million"/>
    <n v="17409"/>
  </r>
  <r>
    <s v="BPA24C02"/>
    <s v="Liabilities"/>
    <s v="2018"/>
    <s v="2018"/>
    <s v="ZZEU28"/>
    <s v="EU28"/>
    <s v="05"/>
    <s v="Portfolio Investment"/>
    <s v="Euro Million"/>
    <s v=""/>
  </r>
  <r>
    <s v="BPA24C02"/>
    <s v="Liabilities"/>
    <s v="2018"/>
    <s v="2018"/>
    <s v="ZZEU28"/>
    <s v="EU28"/>
    <s v="06"/>
    <s v="Other Investment"/>
    <s v="Euro Million"/>
    <s v=""/>
  </r>
  <r>
    <s v="BPA24C02"/>
    <s v="Liabilities"/>
    <s v="2018"/>
    <s v="2018"/>
    <s v="E272020"/>
    <s v="EU 27 Countries (from 2020)"/>
    <s v="05"/>
    <s v="Portfolio Investment"/>
    <s v="Euro Million"/>
    <n v="49482"/>
  </r>
  <r>
    <s v="BPA24C02"/>
    <s v="Liabilities"/>
    <s v="2018"/>
    <s v="2018"/>
    <s v="E272020"/>
    <s v="EU 27 Countries (from 2020)"/>
    <s v="06"/>
    <s v="Other Investment"/>
    <s v="Euro Million"/>
    <n v="20675"/>
  </r>
  <r>
    <s v="BPA24C02"/>
    <s v="Liabilities"/>
    <s v="2018"/>
    <s v="2018"/>
    <s v="XE272020"/>
    <s v="All Countries excluding E272020"/>
    <s v="05"/>
    <s v="Portfolio Investment"/>
    <s v="Euro Million"/>
    <n v="42226"/>
  </r>
  <r>
    <s v="BPA24C02"/>
    <s v="Liabilities"/>
    <s v="2018"/>
    <s v="2018"/>
    <s v="XE272020"/>
    <s v="All Countries excluding E272020"/>
    <s v="06"/>
    <s v="Other Investment"/>
    <s v="Euro Million"/>
    <n v="65498"/>
  </r>
  <r>
    <s v="BPA24C02"/>
    <s v="Liabilities"/>
    <s v="2018"/>
    <s v="2018"/>
    <s v="ZZWORW3"/>
    <s v="Non EU28 countries"/>
    <s v="05"/>
    <s v="Portfolio Investment"/>
    <s v="Euro Million"/>
    <s v=""/>
  </r>
  <r>
    <s v="BPA24C02"/>
    <s v="Liabilities"/>
    <s v="2018"/>
    <s v="2018"/>
    <s v="ZZWORW3"/>
    <s v="Non EU28 countries"/>
    <s v="06"/>
    <s v="Other Investment"/>
    <s v="Euro Million"/>
    <s v=""/>
  </r>
  <r>
    <s v="BPA24C02"/>
    <s v="Liabilities"/>
    <s v="2018"/>
    <s v="2018"/>
    <s v="ZZWORW4"/>
    <s v="Non EMU18 countries"/>
    <s v="05"/>
    <s v="Portfolio Investment"/>
    <s v="Euro Million"/>
    <s v=""/>
  </r>
  <r>
    <s v="BPA24C02"/>
    <s v="Liabilities"/>
    <s v="2018"/>
    <s v="2018"/>
    <s v="ZZWORW4"/>
    <s v="Non EMU18 countries"/>
    <s v="06"/>
    <s v="Other Investment"/>
    <s v="Euro Million"/>
    <s v=""/>
  </r>
  <r>
    <s v="BPA24C02"/>
    <s v="Liabilities"/>
    <s v="2018"/>
    <s v="2018"/>
    <s v="ZZWORW5"/>
    <s v="Non EMU19 countries"/>
    <s v="05"/>
    <s v="Portfolio Investment"/>
    <s v="Euro Million"/>
    <s v=""/>
  </r>
  <r>
    <s v="BPA24C02"/>
    <s v="Liabilities"/>
    <s v="2018"/>
    <s v="2018"/>
    <s v="ZZWORW5"/>
    <s v="Non EMU19 countries"/>
    <s v="06"/>
    <s v="Other Investment"/>
    <s v="Euro Million"/>
    <s v=""/>
  </r>
  <r>
    <s v="BPA24C02"/>
    <s v="Liabilities"/>
    <s v="2018"/>
    <s v="2018"/>
    <s v="ZZWORW6"/>
    <s v="Non EMU 20 countries"/>
    <s v="05"/>
    <s v="Portfolio Investment"/>
    <s v="Euro Million"/>
    <n v="44664"/>
  </r>
  <r>
    <s v="BPA24C02"/>
    <s v="Liabilities"/>
    <s v="2018"/>
    <s v="2018"/>
    <s v="ZZWORW6"/>
    <s v="Non EMU 20 countries"/>
    <s v="06"/>
    <s v="Other Investment"/>
    <s v="Euro Million"/>
    <n v="68766"/>
  </r>
  <r>
    <s v="BPA24C02"/>
    <s v="Liabilities"/>
    <s v="2019"/>
    <s v="2019"/>
    <s v="-"/>
    <s v="All countries"/>
    <s v="05"/>
    <s v="Portfolio Investment"/>
    <s v="Euro Million"/>
    <n v="326326"/>
  </r>
  <r>
    <s v="BPA24C02"/>
    <s v="Liabilities"/>
    <s v="2019"/>
    <s v="2019"/>
    <s v="-"/>
    <s v="All countries"/>
    <s v="06"/>
    <s v="Other Investment"/>
    <s v="Euro Million"/>
    <n v="114226"/>
  </r>
  <r>
    <s v="BPA24C02"/>
    <s v="Liabilities"/>
    <s v="2019"/>
    <s v="2019"/>
    <s v="ZZEMU6"/>
    <s v="EMU18"/>
    <s v="05"/>
    <s v="Portfolio Investment"/>
    <s v="Euro Million"/>
    <s v=""/>
  </r>
  <r>
    <s v="BPA24C02"/>
    <s v="Liabilities"/>
    <s v="2019"/>
    <s v="2019"/>
    <s v="ZZEMU6"/>
    <s v="EMU18"/>
    <s v="06"/>
    <s v="Other Investment"/>
    <s v="Euro Million"/>
    <s v=""/>
  </r>
  <r>
    <s v="BPA24C02"/>
    <s v="Liabilities"/>
    <s v="2019"/>
    <s v="2019"/>
    <s v="ZZEMU7"/>
    <s v="EMU19"/>
    <s v="05"/>
    <s v="Portfolio Investment"/>
    <s v="Euro Million"/>
    <s v=""/>
  </r>
  <r>
    <s v="BPA24C02"/>
    <s v="Liabilities"/>
    <s v="2019"/>
    <s v="2019"/>
    <s v="ZZEMU7"/>
    <s v="EMU19"/>
    <s v="06"/>
    <s v="Other Investment"/>
    <s v="Euro Million"/>
    <s v=""/>
  </r>
  <r>
    <s v="BPA24C02"/>
    <s v="Liabilities"/>
    <s v="2019"/>
    <s v="2019"/>
    <s v="ZZEMU8"/>
    <s v="EMU20"/>
    <s v="05"/>
    <s v="Portfolio Investment"/>
    <s v="Euro Million"/>
    <n v="122090"/>
  </r>
  <r>
    <s v="BPA24C02"/>
    <s v="Liabilities"/>
    <s v="2019"/>
    <s v="2019"/>
    <s v="ZZEMU8"/>
    <s v="EMU20"/>
    <s v="06"/>
    <s v="Other Investment"/>
    <s v="Euro Million"/>
    <n v="54433"/>
  </r>
  <r>
    <s v="BPA24C02"/>
    <s v="Liabilities"/>
    <s v="2019"/>
    <s v="2019"/>
    <s v="ZZEU28"/>
    <s v="EU28"/>
    <s v="05"/>
    <s v="Portfolio Investment"/>
    <s v="Euro Million"/>
    <s v=""/>
  </r>
  <r>
    <s v="BPA24C02"/>
    <s v="Liabilities"/>
    <s v="2019"/>
    <s v="2019"/>
    <s v="ZZEU28"/>
    <s v="EU28"/>
    <s v="06"/>
    <s v="Other Investment"/>
    <s v="Euro Million"/>
    <s v=""/>
  </r>
  <r>
    <s v="BPA24C02"/>
    <s v="Liabilities"/>
    <s v="2019"/>
    <s v="2019"/>
    <s v="E272020"/>
    <s v="EU 27 Countries (from 2020)"/>
    <s v="05"/>
    <s v="Portfolio Investment"/>
    <s v="Euro Million"/>
    <n v="126916"/>
  </r>
  <r>
    <s v="BPA24C02"/>
    <s v="Liabilities"/>
    <s v="2019"/>
    <s v="2019"/>
    <s v="E272020"/>
    <s v="EU 27 Countries (from 2020)"/>
    <s v="06"/>
    <s v="Other Investment"/>
    <s v="Euro Million"/>
    <n v="60641"/>
  </r>
  <r>
    <s v="BPA24C02"/>
    <s v="Liabilities"/>
    <s v="2019"/>
    <s v="2019"/>
    <s v="XE272020"/>
    <s v="All Countries excluding E272020"/>
    <s v="05"/>
    <s v="Portfolio Investment"/>
    <s v="Euro Million"/>
    <n v="199411"/>
  </r>
  <r>
    <s v="BPA24C02"/>
    <s v="Liabilities"/>
    <s v="2019"/>
    <s v="2019"/>
    <s v="XE272020"/>
    <s v="All Countries excluding E272020"/>
    <s v="06"/>
    <s v="Other Investment"/>
    <s v="Euro Million"/>
    <n v="53586"/>
  </r>
  <r>
    <s v="BPA24C02"/>
    <s v="Liabilities"/>
    <s v="2019"/>
    <s v="2019"/>
    <s v="ZZWORW3"/>
    <s v="Non EU28 countries"/>
    <s v="05"/>
    <s v="Portfolio Investment"/>
    <s v="Euro Million"/>
    <s v=""/>
  </r>
  <r>
    <s v="BPA24C02"/>
    <s v="Liabilities"/>
    <s v="2019"/>
    <s v="2019"/>
    <s v="ZZWORW3"/>
    <s v="Non EU28 countries"/>
    <s v="06"/>
    <s v="Other Investment"/>
    <s v="Euro Million"/>
    <s v=""/>
  </r>
  <r>
    <s v="BPA24C02"/>
    <s v="Liabilities"/>
    <s v="2019"/>
    <s v="2019"/>
    <s v="ZZWORW4"/>
    <s v="Non EMU18 countries"/>
    <s v="05"/>
    <s v="Portfolio Investment"/>
    <s v="Euro Million"/>
    <s v=""/>
  </r>
  <r>
    <s v="BPA24C02"/>
    <s v="Liabilities"/>
    <s v="2019"/>
    <s v="2019"/>
    <s v="ZZWORW4"/>
    <s v="Non EMU18 countries"/>
    <s v="06"/>
    <s v="Other Investment"/>
    <s v="Euro Million"/>
    <s v=""/>
  </r>
  <r>
    <s v="BPA24C02"/>
    <s v="Liabilities"/>
    <s v="2019"/>
    <s v="2019"/>
    <s v="ZZWORW5"/>
    <s v="Non EMU19 countries"/>
    <s v="05"/>
    <s v="Portfolio Investment"/>
    <s v="Euro Million"/>
    <s v=""/>
  </r>
  <r>
    <s v="BPA24C02"/>
    <s v="Liabilities"/>
    <s v="2019"/>
    <s v="2019"/>
    <s v="ZZWORW5"/>
    <s v="Non EMU19 countries"/>
    <s v="06"/>
    <s v="Other Investment"/>
    <s v="Euro Million"/>
    <s v=""/>
  </r>
  <r>
    <s v="BPA24C02"/>
    <s v="Liabilities"/>
    <s v="2019"/>
    <s v="2019"/>
    <s v="ZZWORW6"/>
    <s v="Non EMU 20 countries"/>
    <s v="05"/>
    <s v="Portfolio Investment"/>
    <s v="Euro Million"/>
    <n v="204236"/>
  </r>
  <r>
    <s v="BPA24C02"/>
    <s v="Liabilities"/>
    <s v="2019"/>
    <s v="2019"/>
    <s v="ZZWORW6"/>
    <s v="Non EMU 20 countries"/>
    <s v="06"/>
    <s v="Other Investment"/>
    <s v="Euro Million"/>
    <n v="59797"/>
  </r>
  <r>
    <s v="BPA24C02"/>
    <s v="Liabilities"/>
    <s v="2020"/>
    <s v="2020"/>
    <s v="-"/>
    <s v="All countries"/>
    <s v="05"/>
    <s v="Portfolio Investment"/>
    <s v="Euro Million"/>
    <n v="258454"/>
  </r>
  <r>
    <s v="BPA24C02"/>
    <s v="Liabilities"/>
    <s v="2020"/>
    <s v="2020"/>
    <s v="-"/>
    <s v="All countries"/>
    <s v="06"/>
    <s v="Other Investment"/>
    <s v="Euro Million"/>
    <n v="103172"/>
  </r>
  <r>
    <s v="BPA24C02"/>
    <s v="Liabilities"/>
    <s v="2020"/>
    <s v="2020"/>
    <s v="ZZEMU6"/>
    <s v="EMU18"/>
    <s v="05"/>
    <s v="Portfolio Investment"/>
    <s v="Euro Million"/>
    <s v=""/>
  </r>
  <r>
    <s v="BPA24C02"/>
    <s v="Liabilities"/>
    <s v="2020"/>
    <s v="2020"/>
    <s v="ZZEMU6"/>
    <s v="EMU18"/>
    <s v="06"/>
    <s v="Other Investment"/>
    <s v="Euro Million"/>
    <s v=""/>
  </r>
  <r>
    <s v="BPA24C02"/>
    <s v="Liabilities"/>
    <s v="2020"/>
    <s v="2020"/>
    <s v="ZZEMU7"/>
    <s v="EMU19"/>
    <s v="05"/>
    <s v="Portfolio Investment"/>
    <s v="Euro Million"/>
    <s v=""/>
  </r>
  <r>
    <s v="BPA24C02"/>
    <s v="Liabilities"/>
    <s v="2020"/>
    <s v="2020"/>
    <s v="ZZEMU7"/>
    <s v="EMU19"/>
    <s v="06"/>
    <s v="Other Investment"/>
    <s v="Euro Million"/>
    <s v=""/>
  </r>
  <r>
    <s v="BPA24C02"/>
    <s v="Liabilities"/>
    <s v="2020"/>
    <s v="2020"/>
    <s v="ZZEMU8"/>
    <s v="EMU20"/>
    <s v="05"/>
    <s v="Portfolio Investment"/>
    <s v="Euro Million"/>
    <n v="81115"/>
  </r>
  <r>
    <s v="BPA24C02"/>
    <s v="Liabilities"/>
    <s v="2020"/>
    <s v="2020"/>
    <s v="ZZEMU8"/>
    <s v="EMU20"/>
    <s v="06"/>
    <s v="Other Investment"/>
    <s v="Euro Million"/>
    <n v="44532"/>
  </r>
  <r>
    <s v="BPA24C02"/>
    <s v="Liabilities"/>
    <s v="2020"/>
    <s v="2020"/>
    <s v="ZZEU28"/>
    <s v="EU28"/>
    <s v="05"/>
    <s v="Portfolio Investment"/>
    <s v="Euro Million"/>
    <s v=""/>
  </r>
  <r>
    <s v="BPA24C02"/>
    <s v="Liabilities"/>
    <s v="2020"/>
    <s v="2020"/>
    <s v="ZZEU28"/>
    <s v="EU28"/>
    <s v="06"/>
    <s v="Other Investment"/>
    <s v="Euro Million"/>
    <s v=""/>
  </r>
  <r>
    <s v="BPA24C02"/>
    <s v="Liabilities"/>
    <s v="2020"/>
    <s v="2020"/>
    <s v="E272020"/>
    <s v="EU 27 Countries (from 2020)"/>
    <s v="05"/>
    <s v="Portfolio Investment"/>
    <s v="Euro Million"/>
    <n v="86519"/>
  </r>
  <r>
    <s v="BPA24C02"/>
    <s v="Liabilities"/>
    <s v="2020"/>
    <s v="2020"/>
    <s v="E272020"/>
    <s v="EU 27 Countries (from 2020)"/>
    <s v="06"/>
    <s v="Other Investment"/>
    <s v="Euro Million"/>
    <n v="45358"/>
  </r>
  <r>
    <s v="BPA24C02"/>
    <s v="Liabilities"/>
    <s v="2020"/>
    <s v="2020"/>
    <s v="XE272020"/>
    <s v="All Countries excluding E272020"/>
    <s v="05"/>
    <s v="Portfolio Investment"/>
    <s v="Euro Million"/>
    <n v="171935"/>
  </r>
  <r>
    <s v="BPA24C02"/>
    <s v="Liabilities"/>
    <s v="2020"/>
    <s v="2020"/>
    <s v="XE272020"/>
    <s v="All Countries excluding E272020"/>
    <s v="06"/>
    <s v="Other Investment"/>
    <s v="Euro Million"/>
    <n v="57813"/>
  </r>
  <r>
    <s v="BPA24C02"/>
    <s v="Liabilities"/>
    <s v="2020"/>
    <s v="2020"/>
    <s v="ZZWORW3"/>
    <s v="Non EU28 countries"/>
    <s v="05"/>
    <s v="Portfolio Investment"/>
    <s v="Euro Million"/>
    <s v=""/>
  </r>
  <r>
    <s v="BPA24C02"/>
    <s v="Liabilities"/>
    <s v="2020"/>
    <s v="2020"/>
    <s v="ZZWORW3"/>
    <s v="Non EU28 countries"/>
    <s v="06"/>
    <s v="Other Investment"/>
    <s v="Euro Million"/>
    <s v=""/>
  </r>
  <r>
    <s v="BPA24C02"/>
    <s v="Liabilities"/>
    <s v="2020"/>
    <s v="2020"/>
    <s v="ZZWORW4"/>
    <s v="Non EMU18 countries"/>
    <s v="05"/>
    <s v="Portfolio Investment"/>
    <s v="Euro Million"/>
    <s v=""/>
  </r>
  <r>
    <s v="BPA24C02"/>
    <s v="Liabilities"/>
    <s v="2020"/>
    <s v="2020"/>
    <s v="ZZWORW4"/>
    <s v="Non EMU18 countries"/>
    <s v="06"/>
    <s v="Other Investment"/>
    <s v="Euro Million"/>
    <s v=""/>
  </r>
  <r>
    <s v="BPA24C02"/>
    <s v="Liabilities"/>
    <s v="2020"/>
    <s v="2020"/>
    <s v="ZZWORW5"/>
    <s v="Non EMU19 countries"/>
    <s v="05"/>
    <s v="Portfolio Investment"/>
    <s v="Euro Million"/>
    <s v=""/>
  </r>
  <r>
    <s v="BPA24C02"/>
    <s v="Liabilities"/>
    <s v="2020"/>
    <s v="2020"/>
    <s v="ZZWORW5"/>
    <s v="Non EMU19 countries"/>
    <s v="06"/>
    <s v="Other Investment"/>
    <s v="Euro Million"/>
    <s v=""/>
  </r>
  <r>
    <s v="BPA24C02"/>
    <s v="Liabilities"/>
    <s v="2020"/>
    <s v="2020"/>
    <s v="ZZWORW6"/>
    <s v="Non EMU 20 countries"/>
    <s v="05"/>
    <s v="Portfolio Investment"/>
    <s v="Euro Million"/>
    <n v="177339"/>
  </r>
  <r>
    <s v="BPA24C02"/>
    <s v="Liabilities"/>
    <s v="2020"/>
    <s v="2020"/>
    <s v="ZZWORW6"/>
    <s v="Non EMU 20 countries"/>
    <s v="06"/>
    <s v="Other Investment"/>
    <s v="Euro Million"/>
    <n v="58639"/>
  </r>
  <r>
    <s v="BPA24C02"/>
    <s v="Liabilities"/>
    <s v="2021"/>
    <s v="2021"/>
    <s v="-"/>
    <s v="All countries"/>
    <s v="05"/>
    <s v="Portfolio Investment"/>
    <s v="Euro Million"/>
    <n v="368492"/>
  </r>
  <r>
    <s v="BPA24C02"/>
    <s v="Liabilities"/>
    <s v="2021"/>
    <s v="2021"/>
    <s v="-"/>
    <s v="All countries"/>
    <s v="06"/>
    <s v="Other Investment"/>
    <s v="Euro Million"/>
    <n v="-10986"/>
  </r>
  <r>
    <s v="BPA24C02"/>
    <s v="Liabilities"/>
    <s v="2021"/>
    <s v="2021"/>
    <s v="ZZEMU6"/>
    <s v="EMU18"/>
    <s v="05"/>
    <s v="Portfolio Investment"/>
    <s v="Euro Million"/>
    <s v=""/>
  </r>
  <r>
    <s v="BPA24C02"/>
    <s v="Liabilities"/>
    <s v="2021"/>
    <s v="2021"/>
    <s v="ZZEMU6"/>
    <s v="EMU18"/>
    <s v="06"/>
    <s v="Other Investment"/>
    <s v="Euro Million"/>
    <s v=""/>
  </r>
  <r>
    <s v="BPA24C02"/>
    <s v="Liabilities"/>
    <s v="2021"/>
    <s v="2021"/>
    <s v="ZZEMU7"/>
    <s v="EMU19"/>
    <s v="05"/>
    <s v="Portfolio Investment"/>
    <s v="Euro Million"/>
    <s v=""/>
  </r>
  <r>
    <s v="BPA24C02"/>
    <s v="Liabilities"/>
    <s v="2021"/>
    <s v="2021"/>
    <s v="ZZEMU7"/>
    <s v="EMU19"/>
    <s v="06"/>
    <s v="Other Investment"/>
    <s v="Euro Million"/>
    <s v=""/>
  </r>
  <r>
    <s v="BPA24C02"/>
    <s v="Liabilities"/>
    <s v="2021"/>
    <s v="2021"/>
    <s v="ZZEMU8"/>
    <s v="EMU20"/>
    <s v="05"/>
    <s v="Portfolio Investment"/>
    <s v="Euro Million"/>
    <n v="111626"/>
  </r>
  <r>
    <s v="BPA24C02"/>
    <s v="Liabilities"/>
    <s v="2021"/>
    <s v="2021"/>
    <s v="ZZEMU8"/>
    <s v="EMU20"/>
    <s v="06"/>
    <s v="Other Investment"/>
    <s v="Euro Million"/>
    <n v="5756"/>
  </r>
  <r>
    <s v="BPA24C02"/>
    <s v="Liabilities"/>
    <s v="2021"/>
    <s v="2021"/>
    <s v="ZZEU28"/>
    <s v="EU28"/>
    <s v="05"/>
    <s v="Portfolio Investment"/>
    <s v="Euro Million"/>
    <s v=""/>
  </r>
  <r>
    <s v="BPA24C02"/>
    <s v="Liabilities"/>
    <s v="2021"/>
    <s v="2021"/>
    <s v="ZZEU28"/>
    <s v="EU28"/>
    <s v="06"/>
    <s v="Other Investment"/>
    <s v="Euro Million"/>
    <s v=""/>
  </r>
  <r>
    <s v="BPA24C02"/>
    <s v="Liabilities"/>
    <s v="2021"/>
    <s v="2021"/>
    <s v="E272020"/>
    <s v="EU 27 Countries (from 2020)"/>
    <s v="05"/>
    <s v="Portfolio Investment"/>
    <s v="Euro Million"/>
    <n v="116533"/>
  </r>
  <r>
    <s v="BPA24C02"/>
    <s v="Liabilities"/>
    <s v="2021"/>
    <s v="2021"/>
    <s v="E272020"/>
    <s v="EU 27 Countries (from 2020)"/>
    <s v="06"/>
    <s v="Other Investment"/>
    <s v="Euro Million"/>
    <n v="11428"/>
  </r>
  <r>
    <s v="BPA24C02"/>
    <s v="Liabilities"/>
    <s v="2021"/>
    <s v="2021"/>
    <s v="XE272020"/>
    <s v="All Countries excluding E272020"/>
    <s v="05"/>
    <s v="Portfolio Investment"/>
    <s v="Euro Million"/>
    <n v="251959"/>
  </r>
  <r>
    <s v="BPA24C02"/>
    <s v="Liabilities"/>
    <s v="2021"/>
    <s v="2021"/>
    <s v="XE272020"/>
    <s v="All Countries excluding E272020"/>
    <s v="06"/>
    <s v="Other Investment"/>
    <s v="Euro Million"/>
    <n v="-22415"/>
  </r>
  <r>
    <s v="BPA24C02"/>
    <s v="Liabilities"/>
    <s v="2021"/>
    <s v="2021"/>
    <s v="ZZWORW3"/>
    <s v="Non EU28 countries"/>
    <s v="05"/>
    <s v="Portfolio Investment"/>
    <s v="Euro Million"/>
    <s v=""/>
  </r>
  <r>
    <s v="BPA24C02"/>
    <s v="Liabilities"/>
    <s v="2021"/>
    <s v="2021"/>
    <s v="ZZWORW3"/>
    <s v="Non EU28 countries"/>
    <s v="06"/>
    <s v="Other Investment"/>
    <s v="Euro Million"/>
    <s v=""/>
  </r>
  <r>
    <s v="BPA24C02"/>
    <s v="Liabilities"/>
    <s v="2021"/>
    <s v="2021"/>
    <s v="ZZWORW4"/>
    <s v="Non EMU18 countries"/>
    <s v="05"/>
    <s v="Portfolio Investment"/>
    <s v="Euro Million"/>
    <s v=""/>
  </r>
  <r>
    <s v="BPA24C02"/>
    <s v="Liabilities"/>
    <s v="2021"/>
    <s v="2021"/>
    <s v="ZZWORW4"/>
    <s v="Non EMU18 countries"/>
    <s v="06"/>
    <s v="Other Investment"/>
    <s v="Euro Million"/>
    <s v=""/>
  </r>
  <r>
    <s v="BPA24C02"/>
    <s v="Liabilities"/>
    <s v="2021"/>
    <s v="2021"/>
    <s v="ZZWORW5"/>
    <s v="Non EMU19 countries"/>
    <s v="05"/>
    <s v="Portfolio Investment"/>
    <s v="Euro Million"/>
    <s v=""/>
  </r>
  <r>
    <s v="BPA24C02"/>
    <s v="Liabilities"/>
    <s v="2021"/>
    <s v="2021"/>
    <s v="ZZWORW5"/>
    <s v="Non EMU19 countries"/>
    <s v="06"/>
    <s v="Other Investment"/>
    <s v="Euro Million"/>
    <s v=""/>
  </r>
  <r>
    <s v="BPA24C02"/>
    <s v="Liabilities"/>
    <s v="2021"/>
    <s v="2021"/>
    <s v="ZZWORW6"/>
    <s v="Non EMU 20 countries"/>
    <s v="05"/>
    <s v="Portfolio Investment"/>
    <s v="Euro Million"/>
    <n v="256866"/>
  </r>
  <r>
    <s v="BPA24C02"/>
    <s v="Liabilities"/>
    <s v="2021"/>
    <s v="2021"/>
    <s v="ZZWORW6"/>
    <s v="Non EMU 20 countries"/>
    <s v="06"/>
    <s v="Other Investment"/>
    <s v="Euro Million"/>
    <n v="-16744"/>
  </r>
  <r>
    <s v="BPA24C02"/>
    <s v="Liabilities"/>
    <s v="2022"/>
    <s v="2022"/>
    <s v="-"/>
    <s v="All countries"/>
    <s v="05"/>
    <s v="Portfolio Investment"/>
    <s v="Euro Million"/>
    <n v="99751"/>
  </r>
  <r>
    <s v="BPA24C02"/>
    <s v="Liabilities"/>
    <s v="2022"/>
    <s v="2022"/>
    <s v="-"/>
    <s v="All countries"/>
    <s v="06"/>
    <s v="Other Investment"/>
    <s v="Euro Million"/>
    <n v="-88436"/>
  </r>
  <r>
    <s v="BPA24C02"/>
    <s v="Liabilities"/>
    <s v="2022"/>
    <s v="2022"/>
    <s v="ZZEMU6"/>
    <s v="EMU18"/>
    <s v="05"/>
    <s v="Portfolio Investment"/>
    <s v="Euro Million"/>
    <s v=""/>
  </r>
  <r>
    <s v="BPA24C02"/>
    <s v="Liabilities"/>
    <s v="2022"/>
    <s v="2022"/>
    <s v="ZZEMU6"/>
    <s v="EMU18"/>
    <s v="06"/>
    <s v="Other Investment"/>
    <s v="Euro Million"/>
    <s v=""/>
  </r>
  <r>
    <s v="BPA24C02"/>
    <s v="Liabilities"/>
    <s v="2022"/>
    <s v="2022"/>
    <s v="ZZEMU7"/>
    <s v="EMU19"/>
    <s v="05"/>
    <s v="Portfolio Investment"/>
    <s v="Euro Million"/>
    <s v=""/>
  </r>
  <r>
    <s v="BPA24C02"/>
    <s v="Liabilities"/>
    <s v="2022"/>
    <s v="2022"/>
    <s v="ZZEMU7"/>
    <s v="EMU19"/>
    <s v="06"/>
    <s v="Other Investment"/>
    <s v="Euro Million"/>
    <s v=""/>
  </r>
  <r>
    <s v="BPA24C02"/>
    <s v="Liabilities"/>
    <s v="2022"/>
    <s v="2022"/>
    <s v="ZZEMU8"/>
    <s v="EMU20"/>
    <s v="05"/>
    <s v="Portfolio Investment"/>
    <s v="Euro Million"/>
    <n v="16599"/>
  </r>
  <r>
    <s v="BPA24C02"/>
    <s v="Liabilities"/>
    <s v="2022"/>
    <s v="2022"/>
    <s v="ZZEMU8"/>
    <s v="EMU20"/>
    <s v="06"/>
    <s v="Other Investment"/>
    <s v="Euro Million"/>
    <n v="-6819"/>
  </r>
  <r>
    <s v="BPA24C02"/>
    <s v="Liabilities"/>
    <s v="2022"/>
    <s v="2022"/>
    <s v="ZZEU28"/>
    <s v="EU28"/>
    <s v="05"/>
    <s v="Portfolio Investment"/>
    <s v="Euro Million"/>
    <s v=""/>
  </r>
  <r>
    <s v="BPA24C02"/>
    <s v="Liabilities"/>
    <s v="2022"/>
    <s v="2022"/>
    <s v="ZZEU28"/>
    <s v="EU28"/>
    <s v="06"/>
    <s v="Other Investment"/>
    <s v="Euro Million"/>
    <s v=""/>
  </r>
  <r>
    <s v="BPA24C02"/>
    <s v="Liabilities"/>
    <s v="2022"/>
    <s v="2022"/>
    <s v="E272020"/>
    <s v="EU 27 Countries (from 2020)"/>
    <s v="05"/>
    <s v="Portfolio Investment"/>
    <s v="Euro Million"/>
    <n v="11736"/>
  </r>
  <r>
    <s v="BPA24C02"/>
    <s v="Liabilities"/>
    <s v="2022"/>
    <s v="2022"/>
    <s v="E272020"/>
    <s v="EU 27 Countries (from 2020)"/>
    <s v="06"/>
    <s v="Other Investment"/>
    <s v="Euro Million"/>
    <n v="-4921"/>
  </r>
  <r>
    <s v="BPA24C02"/>
    <s v="Liabilities"/>
    <s v="2022"/>
    <s v="2022"/>
    <s v="XE272020"/>
    <s v="All Countries excluding E272020"/>
    <s v="05"/>
    <s v="Portfolio Investment"/>
    <s v="Euro Million"/>
    <n v="88015"/>
  </r>
  <r>
    <s v="BPA24C02"/>
    <s v="Liabilities"/>
    <s v="2022"/>
    <s v="2022"/>
    <s v="XE272020"/>
    <s v="All Countries excluding E272020"/>
    <s v="06"/>
    <s v="Other Investment"/>
    <s v="Euro Million"/>
    <n v="-83513"/>
  </r>
  <r>
    <s v="BPA24C02"/>
    <s v="Liabilities"/>
    <s v="2022"/>
    <s v="2022"/>
    <s v="ZZWORW3"/>
    <s v="Non EU28 countries"/>
    <s v="05"/>
    <s v="Portfolio Investment"/>
    <s v="Euro Million"/>
    <s v=""/>
  </r>
  <r>
    <s v="BPA24C02"/>
    <s v="Liabilities"/>
    <s v="2022"/>
    <s v="2022"/>
    <s v="ZZWORW3"/>
    <s v="Non EU28 countries"/>
    <s v="06"/>
    <s v="Other Investment"/>
    <s v="Euro Million"/>
    <s v=""/>
  </r>
  <r>
    <s v="BPA24C02"/>
    <s v="Liabilities"/>
    <s v="2022"/>
    <s v="2022"/>
    <s v="ZZWORW4"/>
    <s v="Non EMU18 countries"/>
    <s v="05"/>
    <s v="Portfolio Investment"/>
    <s v="Euro Million"/>
    <s v=""/>
  </r>
  <r>
    <s v="BPA24C02"/>
    <s v="Liabilities"/>
    <s v="2022"/>
    <s v="2022"/>
    <s v="ZZWORW4"/>
    <s v="Non EMU18 countries"/>
    <s v="06"/>
    <s v="Other Investment"/>
    <s v="Euro Million"/>
    <s v=""/>
  </r>
  <r>
    <s v="BPA24C02"/>
    <s v="Liabilities"/>
    <s v="2022"/>
    <s v="2022"/>
    <s v="ZZWORW5"/>
    <s v="Non EMU19 countries"/>
    <s v="05"/>
    <s v="Portfolio Investment"/>
    <s v="Euro Million"/>
    <s v=""/>
  </r>
  <r>
    <s v="BPA24C02"/>
    <s v="Liabilities"/>
    <s v="2022"/>
    <s v="2022"/>
    <s v="ZZWORW5"/>
    <s v="Non EMU19 countries"/>
    <s v="06"/>
    <s v="Other Investment"/>
    <s v="Euro Million"/>
    <s v=""/>
  </r>
  <r>
    <s v="BPA24C02"/>
    <s v="Liabilities"/>
    <s v="2022"/>
    <s v="2022"/>
    <s v="ZZWORW6"/>
    <s v="Non EMU 20 countries"/>
    <s v="05"/>
    <s v="Portfolio Investment"/>
    <s v="Euro Million"/>
    <n v="83152"/>
  </r>
  <r>
    <s v="BPA24C02"/>
    <s v="Liabilities"/>
    <s v="2022"/>
    <s v="2022"/>
    <s v="ZZWORW6"/>
    <s v="Non EMU 20 countries"/>
    <s v="06"/>
    <s v="Other Investment"/>
    <s v="Euro Million"/>
    <n v="-81616"/>
  </r>
  <r>
    <s v="BPA24C02"/>
    <s v="Liabilities"/>
    <s v="2023"/>
    <s v="2023"/>
    <s v="-"/>
    <s v="All countries"/>
    <s v="05"/>
    <s v="Portfolio Investment"/>
    <s v="Euro Million"/>
    <n v="205147.7"/>
  </r>
  <r>
    <s v="BPA24C02"/>
    <s v="Liabilities"/>
    <s v="2023"/>
    <s v="2023"/>
    <s v="-"/>
    <s v="All countries"/>
    <s v="06"/>
    <s v="Other Investment"/>
    <s v="Euro Million"/>
    <n v="-14074.17"/>
  </r>
  <r>
    <s v="BPA24C02"/>
    <s v="Liabilities"/>
    <s v="2023"/>
    <s v="2023"/>
    <s v="ZZEMU6"/>
    <s v="EMU18"/>
    <s v="05"/>
    <s v="Portfolio Investment"/>
    <s v="Euro Million"/>
    <s v=""/>
  </r>
  <r>
    <s v="BPA24C02"/>
    <s v="Liabilities"/>
    <s v="2023"/>
    <s v="2023"/>
    <s v="ZZEMU6"/>
    <s v="EMU18"/>
    <s v="06"/>
    <s v="Other Investment"/>
    <s v="Euro Million"/>
    <s v=""/>
  </r>
  <r>
    <s v="BPA24C02"/>
    <s v="Liabilities"/>
    <s v="2023"/>
    <s v="2023"/>
    <s v="ZZEMU7"/>
    <s v="EMU19"/>
    <s v="05"/>
    <s v="Portfolio Investment"/>
    <s v="Euro Million"/>
    <s v=""/>
  </r>
  <r>
    <s v="BPA24C02"/>
    <s v="Liabilities"/>
    <s v="2023"/>
    <s v="2023"/>
    <s v="ZZEMU7"/>
    <s v="EMU19"/>
    <s v="06"/>
    <s v="Other Investment"/>
    <s v="Euro Million"/>
    <s v=""/>
  </r>
  <r>
    <s v="BPA24C02"/>
    <s v="Liabilities"/>
    <s v="2023"/>
    <s v="2023"/>
    <s v="ZZEMU8"/>
    <s v="EMU20"/>
    <s v="05"/>
    <s v="Portfolio Investment"/>
    <s v="Euro Million"/>
    <n v="90921.71"/>
  </r>
  <r>
    <s v="BPA24C02"/>
    <s v="Liabilities"/>
    <s v="2023"/>
    <s v="2023"/>
    <s v="ZZEMU8"/>
    <s v="EMU20"/>
    <s v="06"/>
    <s v="Other Investment"/>
    <s v="Euro Million"/>
    <n v="-37677.13"/>
  </r>
  <r>
    <s v="BPA24C02"/>
    <s v="Liabilities"/>
    <s v="2023"/>
    <s v="2023"/>
    <s v="ZZEU28"/>
    <s v="EU28"/>
    <s v="05"/>
    <s v="Portfolio Investment"/>
    <s v="Euro Million"/>
    <s v=""/>
  </r>
  <r>
    <s v="BPA24C02"/>
    <s v="Liabilities"/>
    <s v="2023"/>
    <s v="2023"/>
    <s v="ZZEU28"/>
    <s v="EU28"/>
    <s v="06"/>
    <s v="Other Investment"/>
    <s v="Euro Million"/>
    <s v=""/>
  </r>
  <r>
    <s v="BPA24C02"/>
    <s v="Liabilities"/>
    <s v="2023"/>
    <s v="2023"/>
    <s v="E272020"/>
    <s v="EU 27 Countries (from 2020)"/>
    <s v="05"/>
    <s v="Portfolio Investment"/>
    <s v="Euro Million"/>
    <n v="87389.9"/>
  </r>
  <r>
    <s v="BPA24C02"/>
    <s v="Liabilities"/>
    <s v="2023"/>
    <s v="2023"/>
    <s v="E272020"/>
    <s v="EU 27 Countries (from 2020)"/>
    <s v="06"/>
    <s v="Other Investment"/>
    <s v="Euro Million"/>
    <n v="-38330.83"/>
  </r>
  <r>
    <s v="BPA24C02"/>
    <s v="Liabilities"/>
    <s v="2023"/>
    <s v="2023"/>
    <s v="XE272020"/>
    <s v="All Countries excluding E272020"/>
    <s v="05"/>
    <s v="Portfolio Investment"/>
    <s v="Euro Million"/>
    <n v="117757.8"/>
  </r>
  <r>
    <s v="BPA24C02"/>
    <s v="Liabilities"/>
    <s v="2023"/>
    <s v="2023"/>
    <s v="XE272020"/>
    <s v="All Countries excluding E272020"/>
    <s v="06"/>
    <s v="Other Investment"/>
    <s v="Euro Million"/>
    <n v="24256.66"/>
  </r>
  <r>
    <s v="BPA24C02"/>
    <s v="Liabilities"/>
    <s v="2023"/>
    <s v="2023"/>
    <s v="ZZWORW3"/>
    <s v="Non EU28 countries"/>
    <s v="05"/>
    <s v="Portfolio Investment"/>
    <s v="Euro Million"/>
    <s v=""/>
  </r>
  <r>
    <s v="BPA24C02"/>
    <s v="Liabilities"/>
    <s v="2023"/>
    <s v="2023"/>
    <s v="ZZWORW3"/>
    <s v="Non EU28 countries"/>
    <s v="06"/>
    <s v="Other Investment"/>
    <s v="Euro Million"/>
    <s v=""/>
  </r>
  <r>
    <s v="BPA24C02"/>
    <s v="Liabilities"/>
    <s v="2023"/>
    <s v="2023"/>
    <s v="ZZWORW4"/>
    <s v="Non EMU18 countries"/>
    <s v="05"/>
    <s v="Portfolio Investment"/>
    <s v="Euro Million"/>
    <s v=""/>
  </r>
  <r>
    <s v="BPA24C02"/>
    <s v="Liabilities"/>
    <s v="2023"/>
    <s v="2023"/>
    <s v="ZZWORW4"/>
    <s v="Non EMU18 countries"/>
    <s v="06"/>
    <s v="Other Investment"/>
    <s v="Euro Million"/>
    <s v=""/>
  </r>
  <r>
    <s v="BPA24C02"/>
    <s v="Liabilities"/>
    <s v="2023"/>
    <s v="2023"/>
    <s v="ZZWORW5"/>
    <s v="Non EMU19 countries"/>
    <s v="05"/>
    <s v="Portfolio Investment"/>
    <s v="Euro Million"/>
    <s v=""/>
  </r>
  <r>
    <s v="BPA24C02"/>
    <s v="Liabilities"/>
    <s v="2023"/>
    <s v="2023"/>
    <s v="ZZWORW5"/>
    <s v="Non EMU19 countries"/>
    <s v="06"/>
    <s v="Other Investment"/>
    <s v="Euro Million"/>
    <s v=""/>
  </r>
  <r>
    <s v="BPA24C02"/>
    <s v="Liabilities"/>
    <s v="2023"/>
    <s v="2023"/>
    <s v="ZZWORW6"/>
    <s v="Non EMU 20 countries"/>
    <s v="05"/>
    <s v="Portfolio Investment"/>
    <s v="Euro Million"/>
    <n v="114225.97"/>
  </r>
  <r>
    <s v="BPA24C02"/>
    <s v="Liabilities"/>
    <s v="2023"/>
    <s v="2023"/>
    <s v="ZZWORW6"/>
    <s v="Non EMU 20 countries"/>
    <s v="06"/>
    <s v="Other Investment"/>
    <s v="Euro Million"/>
    <n v="23602.96"/>
  </r>
  <r>
    <s v="BPA24C02"/>
    <s v="Liabilities"/>
    <s v="2024"/>
    <s v="2024"/>
    <s v="-"/>
    <s v="All countries"/>
    <s v="05"/>
    <s v="Portfolio Investment"/>
    <s v="Euro Million"/>
    <n v="397757.37"/>
  </r>
  <r>
    <s v="BPA24C02"/>
    <s v="Liabilities"/>
    <s v="2024"/>
    <s v="2024"/>
    <s v="-"/>
    <s v="All countries"/>
    <s v="06"/>
    <s v="Other Investment"/>
    <s v="Euro Million"/>
    <n v="99346.89"/>
  </r>
  <r>
    <s v="BPA24C02"/>
    <s v="Liabilities"/>
    <s v="2024"/>
    <s v="2024"/>
    <s v="ZZEMU6"/>
    <s v="EMU18"/>
    <s v="05"/>
    <s v="Portfolio Investment"/>
    <s v="Euro Million"/>
    <s v=""/>
  </r>
  <r>
    <s v="BPA24C02"/>
    <s v="Liabilities"/>
    <s v="2024"/>
    <s v="2024"/>
    <s v="ZZEMU6"/>
    <s v="EMU18"/>
    <s v="06"/>
    <s v="Other Investment"/>
    <s v="Euro Million"/>
    <s v=""/>
  </r>
  <r>
    <s v="BPA24C02"/>
    <s v="Liabilities"/>
    <s v="2024"/>
    <s v="2024"/>
    <s v="ZZEMU7"/>
    <s v="EMU19"/>
    <s v="05"/>
    <s v="Portfolio Investment"/>
    <s v="Euro Million"/>
    <s v=""/>
  </r>
  <r>
    <s v="BPA24C02"/>
    <s v="Liabilities"/>
    <s v="2024"/>
    <s v="2024"/>
    <s v="ZZEMU7"/>
    <s v="EMU19"/>
    <s v="06"/>
    <s v="Other Investment"/>
    <s v="Euro Million"/>
    <s v=""/>
  </r>
  <r>
    <s v="BPA24C02"/>
    <s v="Liabilities"/>
    <s v="2024"/>
    <s v="2024"/>
    <s v="ZZEMU8"/>
    <s v="EMU20"/>
    <s v="05"/>
    <s v="Portfolio Investment"/>
    <s v="Euro Million"/>
    <n v="128538.47"/>
  </r>
  <r>
    <s v="BPA24C02"/>
    <s v="Liabilities"/>
    <s v="2024"/>
    <s v="2024"/>
    <s v="ZZEMU8"/>
    <s v="EMU20"/>
    <s v="06"/>
    <s v="Other Investment"/>
    <s v="Euro Million"/>
    <n v="10924.97"/>
  </r>
  <r>
    <s v="BPA24C02"/>
    <s v="Liabilities"/>
    <s v="2024"/>
    <s v="2024"/>
    <s v="ZZEU28"/>
    <s v="EU28"/>
    <s v="05"/>
    <s v="Portfolio Investment"/>
    <s v="Euro Million"/>
    <s v=""/>
  </r>
  <r>
    <s v="BPA24C02"/>
    <s v="Liabilities"/>
    <s v="2024"/>
    <s v="2024"/>
    <s v="ZZEU28"/>
    <s v="EU28"/>
    <s v="06"/>
    <s v="Other Investment"/>
    <s v="Euro Million"/>
    <s v=""/>
  </r>
  <r>
    <s v="BPA24C02"/>
    <s v="Liabilities"/>
    <s v="2024"/>
    <s v="2024"/>
    <s v="E272020"/>
    <s v="EU 27 Countries (from 2020)"/>
    <s v="05"/>
    <s v="Portfolio Investment"/>
    <s v="Euro Million"/>
    <n v="134427.41"/>
  </r>
  <r>
    <s v="BPA24C02"/>
    <s v="Liabilities"/>
    <s v="2024"/>
    <s v="2024"/>
    <s v="E272020"/>
    <s v="EU 27 Countries (from 2020)"/>
    <s v="06"/>
    <s v="Other Investment"/>
    <s v="Euro Million"/>
    <n v="16975.59"/>
  </r>
  <r>
    <s v="BPA24C02"/>
    <s v="Liabilities"/>
    <s v="2024"/>
    <s v="2024"/>
    <s v="XE272020"/>
    <s v="All Countries excluding E272020"/>
    <s v="05"/>
    <s v="Portfolio Investment"/>
    <s v="Euro Million"/>
    <n v="263329.96"/>
  </r>
  <r>
    <s v="BPA24C02"/>
    <s v="Liabilities"/>
    <s v="2024"/>
    <s v="2024"/>
    <s v="XE272020"/>
    <s v="All Countries excluding E272020"/>
    <s v="06"/>
    <s v="Other Investment"/>
    <s v="Euro Million"/>
    <n v="82371.29"/>
  </r>
  <r>
    <s v="BPA24C02"/>
    <s v="Liabilities"/>
    <s v="2024"/>
    <s v="2024"/>
    <s v="ZZWORW3"/>
    <s v="Non EU28 countries"/>
    <s v="05"/>
    <s v="Portfolio Investment"/>
    <s v="Euro Million"/>
    <s v=""/>
  </r>
  <r>
    <s v="BPA24C02"/>
    <s v="Liabilities"/>
    <s v="2024"/>
    <s v="2024"/>
    <s v="ZZWORW3"/>
    <s v="Non EU28 countries"/>
    <s v="06"/>
    <s v="Other Investment"/>
    <s v="Euro Million"/>
    <s v=""/>
  </r>
  <r>
    <s v="BPA24C02"/>
    <s v="Liabilities"/>
    <s v="2024"/>
    <s v="2024"/>
    <s v="ZZWORW4"/>
    <s v="Non EMU18 countries"/>
    <s v="05"/>
    <s v="Portfolio Investment"/>
    <s v="Euro Million"/>
    <s v=""/>
  </r>
  <r>
    <s v="BPA24C02"/>
    <s v="Liabilities"/>
    <s v="2024"/>
    <s v="2024"/>
    <s v="ZZWORW4"/>
    <s v="Non EMU18 countries"/>
    <s v="06"/>
    <s v="Other Investment"/>
    <s v="Euro Million"/>
    <s v=""/>
  </r>
  <r>
    <s v="BPA24C02"/>
    <s v="Liabilities"/>
    <s v="2024"/>
    <s v="2024"/>
    <s v="ZZWORW5"/>
    <s v="Non EMU19 countries"/>
    <s v="05"/>
    <s v="Portfolio Investment"/>
    <s v="Euro Million"/>
    <s v=""/>
  </r>
  <r>
    <s v="BPA24C02"/>
    <s v="Liabilities"/>
    <s v="2024"/>
    <s v="2024"/>
    <s v="ZZWORW5"/>
    <s v="Non EMU19 countries"/>
    <s v="06"/>
    <s v="Other Investment"/>
    <s v="Euro Million"/>
    <s v=""/>
  </r>
  <r>
    <s v="BPA24C02"/>
    <s v="Liabilities"/>
    <s v="2024"/>
    <s v="2024"/>
    <s v="ZZWORW6"/>
    <s v="Non EMU 20 countries"/>
    <s v="05"/>
    <s v="Portfolio Investment"/>
    <s v="Euro Million"/>
    <n v="269218.9"/>
  </r>
  <r>
    <s v="BPA24C02"/>
    <s v="Liabilities"/>
    <s v="2024"/>
    <s v="2024"/>
    <s v="ZZWORW6"/>
    <s v="Non EMU 20 countries"/>
    <s v="06"/>
    <s v="Other Investment"/>
    <s v="Euro Million"/>
    <n v="88421.9"/>
  </r>
  <r>
    <s v="BPA24C02"/>
    <s v="Liabilities"/>
    <s v="2025"/>
    <s v="2025"/>
    <s v="-"/>
    <s v="All countries"/>
    <s v="05"/>
    <s v="Portfolio Investment"/>
    <s v="Euro Million"/>
    <n v="428262.32"/>
  </r>
  <r>
    <s v="BPA24C02"/>
    <s v="Liabilities"/>
    <s v="2025"/>
    <s v="2025"/>
    <s v="-"/>
    <s v="All countries"/>
    <s v="06"/>
    <s v="Other Investment"/>
    <s v="Euro Million"/>
    <n v="219912.66"/>
  </r>
  <r>
    <s v="BPA24C02"/>
    <s v="Liabilities"/>
    <s v="2025"/>
    <s v="2025"/>
    <s v="ZZEMU6"/>
    <s v="EMU18"/>
    <s v="05"/>
    <s v="Portfolio Investment"/>
    <s v="Euro Million"/>
    <s v=""/>
  </r>
  <r>
    <s v="BPA24C02"/>
    <s v="Liabilities"/>
    <s v="2025"/>
    <s v="2025"/>
    <s v="ZZEMU6"/>
    <s v="EMU18"/>
    <s v="06"/>
    <s v="Other Investment"/>
    <s v="Euro Million"/>
    <s v=""/>
  </r>
  <r>
    <s v="BPA24C02"/>
    <s v="Liabilities"/>
    <s v="2025"/>
    <s v="2025"/>
    <s v="ZZEMU7"/>
    <s v="EMU19"/>
    <s v="05"/>
    <s v="Portfolio Investment"/>
    <s v="Euro Million"/>
    <s v=""/>
  </r>
  <r>
    <s v="BPA24C02"/>
    <s v="Liabilities"/>
    <s v="2025"/>
    <s v="2025"/>
    <s v="ZZEMU7"/>
    <s v="EMU19"/>
    <s v="06"/>
    <s v="Other Investment"/>
    <s v="Euro Million"/>
    <s v=""/>
  </r>
  <r>
    <s v="BPA24C02"/>
    <s v="Liabilities"/>
    <s v="2025"/>
    <s v="2025"/>
    <s v="ZZEMU8"/>
    <s v="EMU20"/>
    <s v="05"/>
    <s v="Portfolio Investment"/>
    <s v="Euro Million"/>
    <n v="152490.64"/>
  </r>
  <r>
    <s v="BPA24C02"/>
    <s v="Liabilities"/>
    <s v="2025"/>
    <s v="2025"/>
    <s v="ZZEMU8"/>
    <s v="EMU20"/>
    <s v="06"/>
    <s v="Other Investment"/>
    <s v="Euro Million"/>
    <n v="24481.98"/>
  </r>
  <r>
    <s v="BPA24C02"/>
    <s v="Liabilities"/>
    <s v="2025"/>
    <s v="2025"/>
    <s v="ZZEU28"/>
    <s v="EU28"/>
    <s v="05"/>
    <s v="Portfolio Investment"/>
    <s v="Euro Million"/>
    <s v=""/>
  </r>
  <r>
    <s v="BPA24C02"/>
    <s v="Liabilities"/>
    <s v="2025"/>
    <s v="2025"/>
    <s v="ZZEU28"/>
    <s v="EU28"/>
    <s v="06"/>
    <s v="Other Investment"/>
    <s v="Euro Million"/>
    <s v=""/>
  </r>
  <r>
    <s v="BPA24C02"/>
    <s v="Liabilities"/>
    <s v="2025"/>
    <s v="2025"/>
    <s v="E272020"/>
    <s v="EU 27 Countries (from 2020)"/>
    <s v="05"/>
    <s v="Portfolio Investment"/>
    <s v="Euro Million"/>
    <n v="155601.37"/>
  </r>
  <r>
    <s v="BPA24C02"/>
    <s v="Liabilities"/>
    <s v="2025"/>
    <s v="2025"/>
    <s v="E272020"/>
    <s v="EU 27 Countries (from 2020)"/>
    <s v="06"/>
    <s v="Other Investment"/>
    <s v="Euro Million"/>
    <n v="23609.14"/>
  </r>
  <r>
    <s v="BPA24C02"/>
    <s v="Liabilities"/>
    <s v="2025"/>
    <s v="2025"/>
    <s v="XE272020"/>
    <s v="All Countries excluding E272020"/>
    <s v="05"/>
    <s v="Portfolio Investment"/>
    <s v="Euro Million"/>
    <n v="272660.95"/>
  </r>
  <r>
    <s v="BPA24C02"/>
    <s v="Liabilities"/>
    <s v="2025"/>
    <s v="2025"/>
    <s v="XE272020"/>
    <s v="All Countries excluding E272020"/>
    <s v="06"/>
    <s v="Other Investment"/>
    <s v="Euro Million"/>
    <n v="196303.52"/>
  </r>
  <r>
    <s v="BPA24C02"/>
    <s v="Liabilities"/>
    <s v="2025"/>
    <s v="2025"/>
    <s v="ZZWORW3"/>
    <s v="Non EU28 countries"/>
    <s v="05"/>
    <s v="Portfolio Investment"/>
    <s v="Euro Million"/>
    <s v=""/>
  </r>
  <r>
    <s v="BPA24C02"/>
    <s v="Liabilities"/>
    <s v="2025"/>
    <s v="2025"/>
    <s v="ZZWORW3"/>
    <s v="Non EU28 countries"/>
    <s v="06"/>
    <s v="Other Investment"/>
    <s v="Euro Million"/>
    <s v=""/>
  </r>
  <r>
    <s v="BPA24C02"/>
    <s v="Liabilities"/>
    <s v="2025"/>
    <s v="2025"/>
    <s v="ZZWORW4"/>
    <s v="Non EMU18 countries"/>
    <s v="05"/>
    <s v="Portfolio Investment"/>
    <s v="Euro Million"/>
    <s v=""/>
  </r>
  <r>
    <s v="BPA24C02"/>
    <s v="Liabilities"/>
    <s v="2025"/>
    <s v="2025"/>
    <s v="ZZWORW4"/>
    <s v="Non EMU18 countries"/>
    <s v="06"/>
    <s v="Other Investment"/>
    <s v="Euro Million"/>
    <s v=""/>
  </r>
  <r>
    <s v="BPA24C02"/>
    <s v="Liabilities"/>
    <s v="2025"/>
    <s v="2025"/>
    <s v="ZZWORW5"/>
    <s v="Non EMU19 countries"/>
    <s v="05"/>
    <s v="Portfolio Investment"/>
    <s v="Euro Million"/>
    <s v=""/>
  </r>
  <r>
    <s v="BPA24C02"/>
    <s v="Liabilities"/>
    <s v="2025"/>
    <s v="2025"/>
    <s v="ZZWORW5"/>
    <s v="Non EMU19 countries"/>
    <s v="06"/>
    <s v="Other Investment"/>
    <s v="Euro Million"/>
    <s v=""/>
  </r>
  <r>
    <s v="BPA24C02"/>
    <s v="Liabilities"/>
    <s v="2025"/>
    <s v="2025"/>
    <s v="ZZWORW6"/>
    <s v="Non EMU 20 countries"/>
    <s v="05"/>
    <s v="Portfolio Investment"/>
    <s v="Euro Million"/>
    <n v="275771.67"/>
  </r>
  <r>
    <s v="BPA24C02"/>
    <s v="Liabilities"/>
    <s v="2025"/>
    <s v="2025"/>
    <s v="ZZWORW6"/>
    <s v="Non EMU 20 countries"/>
    <s v="06"/>
    <s v="Other Investment"/>
    <s v="Euro Million"/>
    <n v="195430.68"/>
  </r>
</pivotCacheRecords>
</file>