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caebc307c4c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4e726170284b198e8f9436ae779e9a.psmdcp" Id="Re161db91f435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<x:sst xmlns:x="http://schemas.openxmlformats.org/spreadsheetml/2006/main">
  <x:si>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</x:si>
  <x:si>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</x:si>
  <x:si>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BPA21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</x:si>
  <x:si>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</x:si>
  <x:si>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</x:si>
  <x:si>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</x:si>
  <x:si>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</x:si>
  <x:si>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</x:si>
  <x:si>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</x:si>
  <x:si>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</x:si>
  <x:si>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</x:si>
  <x:si>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</x:si>
  <x:si>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</x:si>
  <x:si>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</x:si>
  <x:si>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</x:si>
  <x:si>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</x:si>
  <x:si>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</x:si>
  <x:si>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</x:si>
  <x:si>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</x:si>
  <x:si>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</x:si>
  <x:si>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</x:si>
  <x:si>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</x:si>
  <x:si>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</x:si>
  <x:si>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</x:si>
  <x:si>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</x:si>
  <x:si>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</x:si>
  <x:si>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</x:si>
  <x:si>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</x:si>
  <x:si>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</x:si>
  <x:si>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</x:si>
  <x:si>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</x:si>
  <x:si>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</x:si>
  <x:si>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</x:si>
  <x:si>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</x:si>
  <x:si>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</x:si>
  <x:si>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</x:si>
  <x:si>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</x:si>
  <x:si>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</x:si>
  <x:si>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</x:si>
  <x:si>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</x:si>
  <x:si>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</x:si>
  <x:si>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</x:si>
  <x:si>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</x:si>
  <x:si>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</x:si>
  <x:si>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</x:si>
  <x:si>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</x:si>
  <x:si>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</x:si>
  <x:si>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</x:si>
  <x:si>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BPA21C01</x:t>
  </x:si>
  <x:si>
    <x:t>Current Account Exports</x:t>
  </x:si>
  <x:si>
    <x:t>2012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</x:si>
  <x:si>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</x:si>
  <x:si>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</x:si>
  <x:si>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</x:si>
  <x:si>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</x:si>
  <x:si>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</x:si>
  <x:si>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</x:si>
  <x:si>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</x:si>
  <x:si>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</x:si>
  <x:si>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</x:si>
  <x:si>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</x:si>
  <x:si>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</x:si>
  <x:si>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</x:si>
  <x:si>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</x:si>
  <x:si>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</x:si>
  <x:si>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</x:si>
  <x:si>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</x:si>
  <x:si>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</x:si>
  <x:si>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</x:si>
  <x:si>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</x:si>
  <x:si>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</x:si>
  <x:si>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</x:si>
  <x:si>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</x:si>
  <x:si>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</x:si>
  <x:si>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</x:si>
  <x:si>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</x:si>
  <x:si>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</x:si>
  <x:si>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</x:si>
  <x:si>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</x:si>
  <x:si>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</x:si>
  <x:si>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</x:si>
  <x:si>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</x:si>
  <x:si>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</x:si>
  <x:si>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</x:si>
  <x:si>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</x:si>
  <x:si>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</x:si>
  <x:si>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</x:si>
  <x:si>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</x:si>
  <x:si>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</x:si>
  <x:si>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</x:si>
  <x:si>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</x:si>
  <x:si>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BPA21C02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</x:si>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</x:sst>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101869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81145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 t="s">
        <x:v>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41257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24280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63545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44157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38324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36987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60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60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>
        <x:v>60611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55</x:v>
      </x:c>
      <x:c r="J23" s="0">
        <x:v>56865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79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98732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79</x:v>
      </x:c>
      <x:c r="E25" s="0" t="s">
        <x:v>51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102002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79</x:v>
      </x:c>
      <x:c r="E26" s="0" t="s">
        <x:v>58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 t="s">
        <x:v>60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79</x:v>
      </x:c>
      <x:c r="E27" s="0" t="s">
        <x:v>58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 t="s">
        <x:v>60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56</x:v>
      </x:c>
      <x:c r="H29" s="0" t="s">
        <x:v>57</x:v>
      </x:c>
      <x:c r="I29" s="0" t="s">
        <x:v>55</x:v>
      </x:c>
      <x:c r="J29" s="0" t="s">
        <x:v>60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38261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31183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 t="s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>
        <x:v>42030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56</x:v>
      </x:c>
      <x:c r="H35" s="0" t="s">
        <x:v>57</x:v>
      </x:c>
      <x:c r="I35" s="0" t="s">
        <x:v>55</x:v>
      </x:c>
      <x:c r="J35" s="0">
        <x:v>36673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53</x:v>
      </x:c>
      <x:c r="H36" s="0" t="s">
        <x:v>54</x:v>
      </x:c>
      <x:c r="I36" s="0" t="s">
        <x:v>55</x:v>
      </x:c>
      <x:c r="J36" s="0">
        <x:v>56704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56</x:v>
      </x:c>
      <x:c r="H37" s="0" t="s">
        <x:v>57</x:v>
      </x:c>
      <x:c r="I37" s="0" t="s">
        <x:v>55</x:v>
      </x:c>
      <x:c r="J37" s="0">
        <x:v>65329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60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56</x:v>
      </x:c>
      <x:c r="H39" s="0" t="s">
        <x:v>57</x:v>
      </x:c>
      <x:c r="I39" s="0" t="s">
        <x:v>55</x:v>
      </x:c>
      <x:c r="J39" s="0" t="s">
        <x:v>60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56</x:v>
      </x:c>
      <x:c r="H41" s="0" t="s">
        <x:v>57</x:v>
      </x:c>
      <x:c r="I41" s="0" t="s">
        <x:v>55</x:v>
      </x:c>
      <x:c r="J41" s="0" t="s">
        <x:v>60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60471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70821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114461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116420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 t="s">
        <x:v>60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 t="s">
        <x:v>60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54</x:v>
      </x:c>
      <x:c r="I52" s="0" t="s">
        <x:v>55</x:v>
      </x:c>
      <x:c r="J52" s="0">
        <x:v>41603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35112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60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56</x:v>
      </x:c>
      <x:c r="H55" s="0" t="s">
        <x:v>57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>
        <x:v>45373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41134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69087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75285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53</x:v>
      </x:c>
      <x:c r="H60" s="0" t="s">
        <x:v>54</x:v>
      </x:c>
      <x:c r="I60" s="0" t="s">
        <x:v>55</x:v>
      </x:c>
      <x:c r="J60" s="0" t="s">
        <x:v>60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56</x:v>
      </x:c>
      <x:c r="H61" s="0" t="s">
        <x:v>57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60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 t="s">
        <x:v>60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53</x:v>
      </x:c>
      <x:c r="H64" s="0" t="s">
        <x:v>54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56</x:v>
      </x:c>
      <x:c r="H65" s="0" t="s">
        <x:v>57</x:v>
      </x:c>
      <x:c r="I65" s="0" t="s">
        <x:v>55</x:v>
      </x:c>
      <x:c r="J65" s="0" t="s">
        <x:v>60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>
        <x:v>72858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56</x:v>
      </x:c>
      <x:c r="H67" s="0" t="s">
        <x:v>57</x:v>
      </x:c>
      <x:c r="I67" s="0" t="s">
        <x:v>55</x:v>
      </x:c>
      <x:c r="J67" s="0">
        <x:v>81307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200327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144622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58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 t="s">
        <x:v>60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54550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39988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53</x:v>
      </x:c>
      <x:c r="H76" s="0" t="s">
        <x:v>54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56</x:v>
      </x:c>
      <x:c r="H77" s="0" t="s">
        <x:v>57</x:v>
      </x:c>
      <x:c r="I77" s="0" t="s">
        <x:v>55</x:v>
      </x:c>
      <x:c r="J77" s="0" t="s">
        <x:v>60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>
        <x:v>61382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56</x:v>
      </x:c>
      <x:c r="H79" s="0" t="s">
        <x:v>57</x:v>
      </x:c>
      <x:c r="I79" s="0" t="s">
        <x:v>55</x:v>
      </x:c>
      <x:c r="J79" s="0">
        <x:v>47210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>
        <x:v>138945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56</x:v>
      </x:c>
      <x:c r="H81" s="0" t="s">
        <x:v>57</x:v>
      </x:c>
      <x:c r="I81" s="0" t="s">
        <x:v>55</x:v>
      </x:c>
      <x:c r="J81" s="0">
        <x:v>97412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56</x:v>
      </x:c>
      <x:c r="H83" s="0" t="s">
        <x:v>57</x:v>
      </x:c>
      <x:c r="I83" s="0" t="s">
        <x:v>55</x:v>
      </x:c>
      <x:c r="J83" s="0" t="s">
        <x:v>60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53</x:v>
      </x:c>
      <x:c r="H84" s="0" t="s">
        <x:v>54</x:v>
      </x:c>
      <x:c r="I84" s="0" t="s">
        <x:v>55</x:v>
      </x:c>
      <x:c r="J84" s="0" t="s">
        <x:v>60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56</x:v>
      </x:c>
      <x:c r="H85" s="0" t="s">
        <x:v>57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53</x:v>
      </x:c>
      <x:c r="H86" s="0" t="s">
        <x:v>54</x:v>
      </x:c>
      <x:c r="I86" s="0" t="s">
        <x:v>55</x:v>
      </x:c>
      <x:c r="J86" s="0" t="s">
        <x:v>60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56</x:v>
      </x:c>
      <x:c r="H87" s="0" t="s">
        <x:v>57</x:v>
      </x:c>
      <x:c r="I87" s="0" t="s">
        <x:v>55</x:v>
      </x:c>
      <x:c r="J87" s="0" t="s">
        <x:v>60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53</x:v>
      </x:c>
      <x:c r="H88" s="0" t="s">
        <x:v>54</x:v>
      </x:c>
      <x:c r="I88" s="0" t="s">
        <x:v>55</x:v>
      </x:c>
      <x:c r="J88" s="0">
        <x:v>145777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56</x:v>
      </x:c>
      <x:c r="H89" s="0" t="s">
        <x:v>57</x:v>
      </x:c>
      <x:c r="I89" s="0" t="s">
        <x:v>55</x:v>
      </x:c>
      <x:c r="J89" s="0">
        <x:v>104633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193237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163209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 t="s">
        <x:v>60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  <x:c r="J93" s="0" t="s">
        <x:v>60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 t="s">
        <x:v>60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  <x:c r="J96" s="0">
        <x:v>50634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42777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60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 t="s">
        <x:v>60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57897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50619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53</x:v>
      </x:c>
      <x:c r="H102" s="0" t="s">
        <x:v>54</x:v>
      </x:c>
      <x:c r="I102" s="0" t="s">
        <x:v>55</x:v>
      </x:c>
      <x:c r="J102" s="0">
        <x:v>135339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56</x:v>
      </x:c>
      <x:c r="H103" s="0" t="s">
        <x:v>57</x:v>
      </x:c>
      <x:c r="I103" s="0" t="s">
        <x:v>55</x:v>
      </x:c>
      <x:c r="J103" s="0">
        <x:v>112590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53</x:v>
      </x:c>
      <x:c r="H108" s="0" t="s">
        <x:v>54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142603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120433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196950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199289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 t="s">
        <x:v>60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60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 t="s">
        <x:v>60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50338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45067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  <x:c r="J120" s="0" t="s">
        <x:v>60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>
        <x:v>57059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56</x:v>
      </x:c>
      <x:c r="H123" s="0" t="s">
        <x:v>57</x:v>
      </x:c>
      <x:c r="I123" s="0" t="s">
        <x:v>55</x:v>
      </x:c>
      <x:c r="J123" s="0">
        <x:v>54367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53</x:v>
      </x:c>
      <x:c r="H124" s="0" t="s">
        <x:v>54</x:v>
      </x:c>
      <x:c r="I124" s="0" t="s">
        <x:v>55</x:v>
      </x:c>
      <x:c r="J124" s="0">
        <x:v>139891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56</x:v>
      </x:c>
      <x:c r="H125" s="0" t="s">
        <x:v>57</x:v>
      </x:c>
      <x:c r="I125" s="0" t="s">
        <x:v>55</x:v>
      </x:c>
      <x:c r="J125" s="0">
        <x:v>144921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55</x:v>
      </x:c>
      <x:c r="J126" s="0" t="s">
        <x:v>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56</x:v>
      </x:c>
      <x:c r="H127" s="0" t="s">
        <x:v>57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60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 t="s">
        <x:v>60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53</x:v>
      </x:c>
      <x:c r="H130" s="0" t="s">
        <x:v>54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55</x:v>
      </x:c>
      <x:c r="J131" s="0" t="s">
        <x:v>60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53</x:v>
      </x:c>
      <x:c r="H132" s="0" t="s">
        <x:v>54</x:v>
      </x:c>
      <x:c r="I132" s="0" t="s">
        <x:v>55</x:v>
      </x:c>
      <x:c r="J132" s="0">
        <x:v>146612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55</x:v>
      </x:c>
      <x:c r="J133" s="0">
        <x:v>154222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210906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211261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 t="s">
        <x:v>60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56</x:v>
      </x:c>
      <x:c r="H139" s="0" t="s">
        <x:v>57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63927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56</x:v>
      </x:c>
      <x:c r="H141" s="0" t="s">
        <x:v>57</x:v>
      </x:c>
      <x:c r="I141" s="0" t="s">
        <x:v>55</x:v>
      </x:c>
      <x:c r="J141" s="0">
        <x:v>53912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 t="s">
        <x:v>60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>
        <x:v>70634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67</x:v>
      </x:c>
      <x:c r="F145" s="0" t="s">
        <x:v>68</x:v>
      </x:c>
      <x:c r="G145" s="0" t="s">
        <x:v>56</x:v>
      </x:c>
      <x:c r="H145" s="0" t="s">
        <x:v>57</x:v>
      </x:c>
      <x:c r="I145" s="0" t="s">
        <x:v>55</x:v>
      </x:c>
      <x:c r="J145" s="0">
        <x:v>64832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>
        <x:v>140272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146429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53</x:v>
      </x:c>
      <x:c r="H148" s="0" t="s">
        <x:v>54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56</x:v>
      </x:c>
      <x:c r="H149" s="0" t="s">
        <x:v>57</x:v>
      </x:c>
      <x:c r="I149" s="0" t="s">
        <x:v>55</x:v>
      </x:c>
      <x:c r="J149" s="0" t="s">
        <x:v>60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55</x:v>
      </x:c>
      <x:c r="J150" s="0" t="s">
        <x:v>60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 t="s">
        <x:v>60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 t="s">
        <x:v>60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53</x:v>
      </x:c>
      <x:c r="H154" s="0" t="s">
        <x:v>54</x:v>
      </x:c>
      <x:c r="I154" s="0" t="s">
        <x:v>55</x:v>
      </x:c>
      <x:c r="J154" s="0">
        <x:v>146979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55</x:v>
      </x:c>
      <x:c r="J155" s="0">
        <x:v>157348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225093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252240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53</x:v>
      </x:c>
      <x:c r="H158" s="0" t="s">
        <x:v>54</x:v>
      </x:c>
      <x:c r="I158" s="0" t="s">
        <x:v>55</x:v>
      </x:c>
      <x:c r="J158" s="0" t="s">
        <x:v>60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56</x:v>
      </x:c>
      <x:c r="H159" s="0" t="s">
        <x:v>57</x:v>
      </x:c>
      <x:c r="I159" s="0" t="s">
        <x:v>55</x:v>
      </x:c>
      <x:c r="J159" s="0" t="s">
        <x:v>60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53</x:v>
      </x:c>
      <x:c r="H160" s="0" t="s">
        <x:v>54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61</x:v>
      </x:c>
      <x:c r="F161" s="0" t="s">
        <x:v>62</x:v>
      </x:c>
      <x:c r="G161" s="0" t="s">
        <x:v>56</x:v>
      </x:c>
      <x:c r="H161" s="0" t="s">
        <x:v>57</x:v>
      </x:c>
      <x:c r="I161" s="0" t="s">
        <x:v>55</x:v>
      </x:c>
      <x:c r="J161" s="0" t="s">
        <x:v>60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61763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61441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60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65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 t="s">
        <x:v>60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67</x:v>
      </x:c>
      <x:c r="F166" s="0" t="s">
        <x:v>68</x:v>
      </x:c>
      <x:c r="G166" s="0" t="s">
        <x:v>53</x:v>
      </x:c>
      <x:c r="H166" s="0" t="s">
        <x:v>54</x:v>
      </x:c>
      <x:c r="I166" s="0" t="s">
        <x:v>55</x:v>
      </x:c>
      <x:c r="J166" s="0">
        <x:v>68747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67</x:v>
      </x:c>
      <x:c r="F167" s="0" t="s">
        <x:v>68</x:v>
      </x:c>
      <x:c r="G167" s="0" t="s">
        <x:v>56</x:v>
      </x:c>
      <x:c r="H167" s="0" t="s">
        <x:v>57</x:v>
      </x:c>
      <x:c r="I167" s="0" t="s">
        <x:v>55</x:v>
      </x:c>
      <x:c r="J167" s="0">
        <x:v>73982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69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156348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69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178259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55</x:v>
      </x:c>
      <x:c r="J170" s="0" t="s">
        <x:v>60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71</x:v>
      </x:c>
      <x:c r="F171" s="0" t="s">
        <x:v>72</x:v>
      </x:c>
      <x:c r="G171" s="0" t="s">
        <x:v>56</x:v>
      </x:c>
      <x:c r="H171" s="0" t="s">
        <x:v>57</x:v>
      </x:c>
      <x:c r="I171" s="0" t="s">
        <x:v>55</x:v>
      </x:c>
      <x:c r="J171" s="0" t="s">
        <x:v>60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55</x:v>
      </x:c>
      <x:c r="J173" s="0" t="s">
        <x:v>60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75</x:v>
      </x:c>
      <x:c r="F174" s="0" t="s">
        <x:v>76</x:v>
      </x:c>
      <x:c r="G174" s="0" t="s">
        <x:v>53</x:v>
      </x:c>
      <x:c r="H174" s="0" t="s">
        <x:v>54</x:v>
      </x:c>
      <x:c r="I174" s="0" t="s">
        <x:v>55</x:v>
      </x:c>
      <x:c r="J174" s="0" t="s">
        <x:v>60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75</x:v>
      </x:c>
      <x:c r="F175" s="0" t="s">
        <x:v>76</x:v>
      </x:c>
      <x:c r="G175" s="0" t="s">
        <x:v>56</x:v>
      </x:c>
      <x:c r="H175" s="0" t="s">
        <x:v>57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55</x:v>
      </x:c>
      <x:c r="J176" s="0">
        <x:v>163330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56</x:v>
      </x:c>
      <x:c r="H177" s="0" t="s">
        <x:v>57</x:v>
      </x:c>
      <x:c r="I177" s="0" t="s">
        <x:v>55</x:v>
      </x:c>
      <x:c r="J177" s="0">
        <x:v>190799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242611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291092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86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60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86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61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 t="s">
        <x:v>60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61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 t="s">
        <x:v>60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63</x:v>
      </x:c>
      <x:c r="F184" s="0" t="s">
        <x:v>64</x:v>
      </x:c>
      <x:c r="G184" s="0" t="s">
        <x:v>53</x:v>
      </x:c>
      <x:c r="H184" s="0" t="s">
        <x:v>54</x:v>
      </x:c>
      <x:c r="I184" s="0" t="s">
        <x:v>55</x:v>
      </x:c>
      <x:c r="J184" s="0">
        <x:v>71662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63</x:v>
      </x:c>
      <x:c r="F185" s="0" t="s">
        <x:v>64</x:v>
      </x:c>
      <x:c r="G185" s="0" t="s">
        <x:v>56</x:v>
      </x:c>
      <x:c r="H185" s="0" t="s">
        <x:v>57</x:v>
      </x:c>
      <x:c r="I185" s="0" t="s">
        <x:v>55</x:v>
      </x:c>
      <x:c r="J185" s="0">
        <x:v>71444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60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65</x:v>
      </x:c>
      <x:c r="F187" s="0" t="s">
        <x:v>66</x:v>
      </x:c>
      <x:c r="G187" s="0" t="s">
        <x:v>56</x:v>
      </x:c>
      <x:c r="H187" s="0" t="s">
        <x:v>57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67</x:v>
      </x:c>
      <x:c r="F188" s="0" t="s">
        <x:v>68</x:v>
      </x:c>
      <x:c r="G188" s="0" t="s">
        <x:v>53</x:v>
      </x:c>
      <x:c r="H188" s="0" t="s">
        <x:v>54</x:v>
      </x:c>
      <x:c r="I188" s="0" t="s">
        <x:v>55</x:v>
      </x:c>
      <x:c r="J188" s="0">
        <x:v>78481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67</x:v>
      </x:c>
      <x:c r="F189" s="0" t="s">
        <x:v>68</x:v>
      </x:c>
      <x:c r="G189" s="0" t="s">
        <x:v>56</x:v>
      </x:c>
      <x:c r="H189" s="0" t="s">
        <x:v>57</x:v>
      </x:c>
      <x:c r="I189" s="0" t="s">
        <x:v>55</x:v>
      </x:c>
      <x:c r="J189" s="0">
        <x:v>85573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69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>
        <x:v>164129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69</x:v>
      </x:c>
      <x:c r="F191" s="0" t="s">
        <x:v>70</x:v>
      </x:c>
      <x:c r="G191" s="0" t="s">
        <x:v>56</x:v>
      </x:c>
      <x:c r="H191" s="0" t="s">
        <x:v>57</x:v>
      </x:c>
      <x:c r="I191" s="0" t="s">
        <x:v>55</x:v>
      </x:c>
      <x:c r="J191" s="0">
        <x:v>205520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55</x:v>
      </x:c>
      <x:c r="J192" s="0" t="s">
        <x:v>60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57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 t="s">
        <x:v>60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 t="s">
        <x:v>60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56</x:v>
      </x:c>
      <x:c r="H197" s="0" t="s">
        <x:v>57</x:v>
      </x:c>
      <x:c r="I197" s="0" t="s">
        <x:v>55</x:v>
      </x:c>
      <x:c r="J197" s="0" t="s">
        <x:v>60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53</x:v>
      </x:c>
      <x:c r="H198" s="0" t="s">
        <x:v>54</x:v>
      </x:c>
      <x:c r="I198" s="0" t="s">
        <x:v>55</x:v>
      </x:c>
      <x:c r="J198" s="0">
        <x:v>170949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56</x:v>
      </x:c>
      <x:c r="H199" s="0" t="s">
        <x:v>57</x:v>
      </x:c>
      <x:c r="I199" s="0" t="s">
        <x:v>55</x:v>
      </x:c>
      <x:c r="J199" s="0">
        <x:v>219648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280656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331013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58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 t="s">
        <x:v>60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61</x:v>
      </x:c>
      <x:c r="F204" s="0" t="s">
        <x:v>62</x:v>
      </x:c>
      <x:c r="G204" s="0" t="s">
        <x:v>53</x:v>
      </x:c>
      <x:c r="H204" s="0" t="s">
        <x:v>54</x:v>
      </x:c>
      <x:c r="I204" s="0" t="s">
        <x:v>55</x:v>
      </x:c>
      <x:c r="J204" s="0" t="s">
        <x:v>60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61</x:v>
      </x:c>
      <x:c r="F205" s="0" t="s">
        <x:v>62</x:v>
      </x:c>
      <x:c r="G205" s="0" t="s">
        <x:v>56</x:v>
      </x:c>
      <x:c r="H205" s="0" t="s">
        <x:v>57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63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>
        <x:v>92433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63</x:v>
      </x:c>
      <x:c r="F207" s="0" t="s">
        <x:v>64</x:v>
      </x:c>
      <x:c r="G207" s="0" t="s">
        <x:v>56</x:v>
      </x:c>
      <x:c r="H207" s="0" t="s">
        <x:v>57</x:v>
      </x:c>
      <x:c r="I207" s="0" t="s">
        <x:v>55</x:v>
      </x:c>
      <x:c r="J207" s="0">
        <x:v>86176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65</x:v>
      </x:c>
      <x:c r="F208" s="0" t="s">
        <x:v>66</x:v>
      </x:c>
      <x:c r="G208" s="0" t="s">
        <x:v>53</x:v>
      </x:c>
      <x:c r="H208" s="0" t="s">
        <x:v>54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65</x:v>
      </x:c>
      <x:c r="F209" s="0" t="s">
        <x:v>66</x:v>
      </x:c>
      <x:c r="G209" s="0" t="s">
        <x:v>56</x:v>
      </x:c>
      <x:c r="H209" s="0" t="s">
        <x:v>57</x:v>
      </x:c>
      <x:c r="I209" s="0" t="s">
        <x:v>55</x:v>
      </x:c>
      <x:c r="J209" s="0" t="s">
        <x:v>60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100541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67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104014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>
        <x:v>180116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69</x:v>
      </x:c>
      <x:c r="F213" s="0" t="s">
        <x:v>70</x:v>
      </x:c>
      <x:c r="G213" s="0" t="s">
        <x:v>56</x:v>
      </x:c>
      <x:c r="H213" s="0" t="s">
        <x:v>57</x:v>
      </x:c>
      <x:c r="I213" s="0" t="s">
        <x:v>55</x:v>
      </x:c>
      <x:c r="J213" s="0">
        <x:v>226999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71</x:v>
      </x:c>
      <x:c r="F215" s="0" t="s">
        <x:v>72</x:v>
      </x:c>
      <x:c r="G215" s="0" t="s">
        <x:v>56</x:v>
      </x:c>
      <x:c r="H215" s="0" t="s">
        <x:v>57</x:v>
      </x:c>
      <x:c r="I215" s="0" t="s">
        <x:v>55</x:v>
      </x:c>
      <x:c r="J215" s="0" t="s">
        <x:v>60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73</x:v>
      </x:c>
      <x:c r="F216" s="0" t="s">
        <x:v>74</x:v>
      </x:c>
      <x:c r="G216" s="0" t="s">
        <x:v>53</x:v>
      </x:c>
      <x:c r="H216" s="0" t="s">
        <x:v>54</x:v>
      </x:c>
      <x:c r="I216" s="0" t="s">
        <x:v>55</x:v>
      </x:c>
      <x:c r="J216" s="0" t="s">
        <x:v>60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73</x:v>
      </x:c>
      <x:c r="F217" s="0" t="s">
        <x:v>74</x:v>
      </x:c>
      <x:c r="G217" s="0" t="s">
        <x:v>56</x:v>
      </x:c>
      <x:c r="H217" s="0" t="s">
        <x:v>57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60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75</x:v>
      </x:c>
      <x:c r="F219" s="0" t="s">
        <x:v>76</x:v>
      </x:c>
      <x:c r="G219" s="0" t="s">
        <x:v>56</x:v>
      </x:c>
      <x:c r="H219" s="0" t="s">
        <x:v>57</x:v>
      </x:c>
      <x:c r="I219" s="0" t="s">
        <x:v>55</x:v>
      </x:c>
      <x:c r="J219" s="0" t="s">
        <x:v>60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55</x:v>
      </x:c>
      <x:c r="J220" s="0">
        <x:v>188223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56</x:v>
      </x:c>
      <x:c r="H221" s="0" t="s">
        <x:v>57</x:v>
      </x:c>
      <x:c r="I221" s="0" t="s">
        <x:v>55</x:v>
      </x:c>
      <x:c r="J221" s="0">
        <x:v>244838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354786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371648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 t="s">
        <x:v>60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 t="s">
        <x:v>60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61</x:v>
      </x:c>
      <x:c r="F226" s="0" t="s">
        <x:v>62</x:v>
      </x:c>
      <x:c r="G226" s="0" t="s">
        <x:v>53</x:v>
      </x:c>
      <x:c r="H226" s="0" t="s">
        <x:v>54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61</x:v>
      </x:c>
      <x:c r="F227" s="0" t="s">
        <x:v>62</x:v>
      </x:c>
      <x:c r="G227" s="0" t="s">
        <x:v>56</x:v>
      </x:c>
      <x:c r="H227" s="0" t="s">
        <x:v>57</x:v>
      </x:c>
      <x:c r="I227" s="0" t="s">
        <x:v>55</x:v>
      </x:c>
      <x:c r="J227" s="0" t="s">
        <x:v>60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63</x:v>
      </x:c>
      <x:c r="F228" s="0" t="s">
        <x:v>64</x:v>
      </x:c>
      <x:c r="G228" s="0" t="s">
        <x:v>53</x:v>
      </x:c>
      <x:c r="H228" s="0" t="s">
        <x:v>54</x:v>
      </x:c>
      <x:c r="I228" s="0" t="s">
        <x:v>55</x:v>
      </x:c>
      <x:c r="J228" s="0">
        <x:v>124831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63</x:v>
      </x:c>
      <x:c r="F229" s="0" t="s">
        <x:v>64</x:v>
      </x:c>
      <x:c r="G229" s="0" t="s">
        <x:v>56</x:v>
      </x:c>
      <x:c r="H229" s="0" t="s">
        <x:v>57</x:v>
      </x:c>
      <x:c r="I229" s="0" t="s">
        <x:v>55</x:v>
      </x:c>
      <x:c r="J229" s="0">
        <x:v>97515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 t="s">
        <x:v>60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 t="s">
        <x:v>60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>
        <x:v>134457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>
        <x:v>118183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69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220328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253466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60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71</x:v>
      </x:c>
      <x:c r="F237" s="0" t="s">
        <x:v>72</x:v>
      </x:c>
      <x:c r="G237" s="0" t="s">
        <x:v>56</x:v>
      </x:c>
      <x:c r="H237" s="0" t="s">
        <x:v>57</x:v>
      </x:c>
      <x:c r="I237" s="0" t="s">
        <x:v>55</x:v>
      </x:c>
      <x:c r="J237" s="0" t="s">
        <x:v>60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73</x:v>
      </x:c>
      <x:c r="F238" s="0" t="s">
        <x:v>74</x:v>
      </x:c>
      <x:c r="G238" s="0" t="s">
        <x:v>53</x:v>
      </x:c>
      <x:c r="H238" s="0" t="s">
        <x:v>54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73</x:v>
      </x:c>
      <x:c r="F239" s="0" t="s">
        <x:v>74</x:v>
      </x:c>
      <x:c r="G239" s="0" t="s">
        <x:v>56</x:v>
      </x:c>
      <x:c r="H239" s="0" t="s">
        <x:v>57</x:v>
      </x:c>
      <x:c r="I239" s="0" t="s">
        <x:v>55</x:v>
      </x:c>
      <x:c r="J239" s="0" t="s">
        <x:v>60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75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60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53</x:v>
      </x:c>
      <x:c r="H242" s="0" t="s">
        <x:v>54</x:v>
      </x:c>
      <x:c r="I242" s="0" t="s">
        <x:v>55</x:v>
      </x:c>
      <x:c r="J242" s="0">
        <x:v>229954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55</x:v>
      </x:c>
      <x:c r="J243" s="0">
        <x:v>274133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306245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410148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58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 t="s">
        <x:v>60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60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61</x:v>
      </x:c>
      <x:c r="F248" s="0" t="s">
        <x:v>62</x:v>
      </x:c>
      <x:c r="G248" s="0" t="s">
        <x:v>53</x:v>
      </x:c>
      <x:c r="H248" s="0" t="s">
        <x:v>54</x:v>
      </x:c>
      <x:c r="I248" s="0" t="s">
        <x:v>55</x:v>
      </x:c>
      <x:c r="J248" s="0" t="s">
        <x:v>60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61</x:v>
      </x:c>
      <x:c r="F249" s="0" t="s">
        <x:v>62</x:v>
      </x:c>
      <x:c r="G249" s="0" t="s">
        <x:v>56</x:v>
      </x:c>
      <x:c r="H249" s="0" t="s">
        <x:v>57</x:v>
      </x:c>
      <x:c r="I249" s="0" t="s">
        <x:v>55</x:v>
      </x:c>
      <x:c r="J249" s="0" t="s">
        <x:v>60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63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>
        <x:v>103618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63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>
        <x:v>107982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60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65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60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67</x:v>
      </x:c>
      <x:c r="F254" s="0" t="s">
        <x:v>68</x:v>
      </x:c>
      <x:c r="G254" s="0" t="s">
        <x:v>53</x:v>
      </x:c>
      <x:c r="H254" s="0" t="s">
        <x:v>54</x:v>
      </x:c>
      <x:c r="I254" s="0" t="s">
        <x:v>55</x:v>
      </x:c>
      <x:c r="J254" s="0">
        <x:v>112520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67</x:v>
      </x:c>
      <x:c r="F255" s="0" t="s">
        <x:v>68</x:v>
      </x:c>
      <x:c r="G255" s="0" t="s">
        <x:v>56</x:v>
      </x:c>
      <x:c r="H255" s="0" t="s">
        <x:v>57</x:v>
      </x:c>
      <x:c r="I255" s="0" t="s">
        <x:v>55</x:v>
      </x:c>
      <x:c r="J255" s="0">
        <x:v>130154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69</x:v>
      </x:c>
      <x:c r="F256" s="0" t="s">
        <x:v>70</x:v>
      </x:c>
      <x:c r="G256" s="0" t="s">
        <x:v>53</x:v>
      </x:c>
      <x:c r="H256" s="0" t="s">
        <x:v>54</x:v>
      </x:c>
      <x:c r="I256" s="0" t="s">
        <x:v>55</x:v>
      </x:c>
      <x:c r="J256" s="0">
        <x:v>193725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69</x:v>
      </x:c>
      <x:c r="F257" s="0" t="s">
        <x:v>70</x:v>
      </x:c>
      <x:c r="G257" s="0" t="s">
        <x:v>56</x:v>
      </x:c>
      <x:c r="H257" s="0" t="s">
        <x:v>57</x:v>
      </x:c>
      <x:c r="I257" s="0" t="s">
        <x:v>55</x:v>
      </x:c>
      <x:c r="J257" s="0">
        <x:v>279994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55</x:v>
      </x:c>
      <x:c r="J258" s="0" t="s">
        <x:v>60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56</x:v>
      </x:c>
      <x:c r="H259" s="0" t="s">
        <x:v>57</x:v>
      </x:c>
      <x:c r="I259" s="0" t="s">
        <x:v>55</x:v>
      </x:c>
      <x:c r="J259" s="0" t="s">
        <x:v>60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53</x:v>
      </x:c>
      <x:c r="H260" s="0" t="s">
        <x:v>54</x:v>
      </x:c>
      <x:c r="I260" s="0" t="s">
        <x:v>55</x:v>
      </x:c>
      <x:c r="J260" s="0" t="s">
        <x:v>60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56</x:v>
      </x:c>
      <x:c r="H261" s="0" t="s">
        <x:v>57</x:v>
      </x:c>
      <x:c r="I261" s="0" t="s">
        <x:v>55</x:v>
      </x:c>
      <x:c r="J261" s="0" t="s">
        <x:v>60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60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 t="s">
        <x:v>60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53</x:v>
      </x:c>
      <x:c r="H264" s="0" t="s">
        <x:v>54</x:v>
      </x:c>
      <x:c r="I264" s="0" t="s">
        <x:v>55</x:v>
      </x:c>
      <x:c r="J264" s="0">
        <x:v>202626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55</x:v>
      </x:c>
      <x:c r="J265" s="0">
        <x:v>302166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327370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482967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 t="s">
        <x:v>60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 t="s">
        <x:v>60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60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60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106987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56</x:v>
      </x:c>
      <x:c r="H273" s="0" t="s">
        <x:v>57</x:v>
      </x:c>
      <x:c r="I273" s="0" t="s">
        <x:v>55</x:v>
      </x:c>
      <x:c r="J273" s="0">
        <x:v>123244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 t="s">
        <x:v>60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 t="s">
        <x:v>60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>
        <x:v>115543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56</x:v>
      </x:c>
      <x:c r="H277" s="0" t="s">
        <x:v>57</x:v>
      </x:c>
      <x:c r="I277" s="0" t="s">
        <x:v>55</x:v>
      </x:c>
      <x:c r="J277" s="0">
        <x:v>149243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>
        <x:v>211829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56</x:v>
      </x:c>
      <x:c r="H279" s="0" t="s">
        <x:v>57</x:v>
      </x:c>
      <x:c r="I279" s="0" t="s">
        <x:v>55</x:v>
      </x:c>
      <x:c r="J279" s="0">
        <x:v>333724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71</x:v>
      </x:c>
      <x:c r="F280" s="0" t="s">
        <x:v>72</x:v>
      </x:c>
      <x:c r="G280" s="0" t="s">
        <x:v>53</x:v>
      </x:c>
      <x:c r="H280" s="0" t="s">
        <x:v>54</x:v>
      </x:c>
      <x:c r="I280" s="0" t="s">
        <x:v>55</x:v>
      </x:c>
      <x:c r="J280" s="0" t="s">
        <x:v>60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71</x:v>
      </x:c>
      <x:c r="F281" s="0" t="s">
        <x:v>72</x:v>
      </x:c>
      <x:c r="G281" s="0" t="s">
        <x:v>56</x:v>
      </x:c>
      <x:c r="H281" s="0" t="s">
        <x:v>57</x:v>
      </x:c>
      <x:c r="I281" s="0" t="s">
        <x:v>55</x:v>
      </x:c>
      <x:c r="J281" s="0" t="s">
        <x:v>60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55</x:v>
      </x:c>
      <x:c r="J282" s="0" t="s">
        <x:v>60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56</x:v>
      </x:c>
      <x:c r="H283" s="0" t="s">
        <x:v>57</x:v>
      </x:c>
      <x:c r="I283" s="0" t="s">
        <x:v>55</x:v>
      </x:c>
      <x:c r="J283" s="0" t="s">
        <x:v>60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53</x:v>
      </x:c>
      <x:c r="H284" s="0" t="s">
        <x:v>54</x:v>
      </x:c>
      <x:c r="I284" s="0" t="s">
        <x:v>55</x:v>
      </x:c>
      <x:c r="J284" s="0" t="s">
        <x:v>60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75</x:v>
      </x:c>
      <x:c r="F285" s="0" t="s">
        <x:v>76</x:v>
      </x:c>
      <x:c r="G285" s="0" t="s">
        <x:v>56</x:v>
      </x:c>
      <x:c r="H285" s="0" t="s">
        <x:v>57</x:v>
      </x:c>
      <x:c r="I285" s="0" t="s">
        <x:v>55</x:v>
      </x:c>
      <x:c r="J285" s="0" t="s">
        <x:v>60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53</x:v>
      </x:c>
      <x:c r="H286" s="0" t="s">
        <x:v>54</x:v>
      </x:c>
      <x:c r="I286" s="0" t="s">
        <x:v>55</x:v>
      </x:c>
      <x:c r="J286" s="0">
        <x:v>220383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56</x:v>
      </x:c>
      <x:c r="H287" s="0" t="s">
        <x:v>57</x:v>
      </x:c>
      <x:c r="I287" s="0" t="s">
        <x:v>55</x:v>
      </x:c>
      <x:c r="J287" s="0">
        <x:v>359724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64974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87425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58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 t="s">
        <x:v>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55</x:v>
      </x:c>
      <x:c r="J291" s="0" t="s">
        <x:v>60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61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 t="s">
        <x:v>60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61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60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63</x:v>
      </x:c>
      <x:c r="F294" s="0" t="s">
        <x:v>64</x:v>
      </x:c>
      <x:c r="G294" s="0" t="s">
        <x:v>53</x:v>
      </x:c>
      <x:c r="H294" s="0" t="s">
        <x:v>54</x:v>
      </x:c>
      <x:c r="I294" s="0" t="s">
        <x:v>55</x:v>
      </x:c>
      <x:c r="J294" s="0">
        <x:v>18387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>
        <x:v>28812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65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 t="s">
        <x:v>60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65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 t="s">
        <x:v>60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67</x:v>
      </x:c>
      <x:c r="F298" s="0" t="s">
        <x:v>68</x:v>
      </x:c>
      <x:c r="G298" s="0" t="s">
        <x:v>53</x:v>
      </x:c>
      <x:c r="H298" s="0" t="s">
        <x:v>54</x:v>
      </x:c>
      <x:c r="I298" s="0" t="s">
        <x:v>55</x:v>
      </x:c>
      <x:c r="J298" s="0">
        <x:v>43462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67</x:v>
      </x:c>
      <x:c r="F299" s="0" t="s">
        <x:v>68</x:v>
      </x:c>
      <x:c r="G299" s="0" t="s">
        <x:v>56</x:v>
      </x:c>
      <x:c r="H299" s="0" t="s">
        <x:v>57</x:v>
      </x:c>
      <x:c r="I299" s="0" t="s">
        <x:v>55</x:v>
      </x:c>
      <x:c r="J299" s="0">
        <x:v>40615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69</x:v>
      </x:c>
      <x:c r="F300" s="0" t="s">
        <x:v>70</x:v>
      </x:c>
      <x:c r="G300" s="0" t="s">
        <x:v>53</x:v>
      </x:c>
      <x:c r="H300" s="0" t="s">
        <x:v>54</x:v>
      </x:c>
      <x:c r="I300" s="0" t="s">
        <x:v>55</x:v>
      </x:c>
      <x:c r="J300" s="0">
        <x:v>21510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69</x:v>
      </x:c>
      <x:c r="F301" s="0" t="s">
        <x:v>70</x:v>
      </x:c>
      <x:c r="G301" s="0" t="s">
        <x:v>56</x:v>
      </x:c>
      <x:c r="H301" s="0" t="s">
        <x:v>57</x:v>
      </x:c>
      <x:c r="I301" s="0" t="s">
        <x:v>55</x:v>
      </x:c>
      <x:c r="J301" s="0">
        <x:v>46810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55</x:v>
      </x:c>
      <x:c r="J302" s="0" t="s">
        <x:v>60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71</x:v>
      </x:c>
      <x:c r="F303" s="0" t="s">
        <x:v>72</x:v>
      </x:c>
      <x:c r="G303" s="0" t="s">
        <x:v>56</x:v>
      </x:c>
      <x:c r="H303" s="0" t="s">
        <x:v>57</x:v>
      </x:c>
      <x:c r="I303" s="0" t="s">
        <x:v>55</x:v>
      </x:c>
      <x:c r="J303" s="0" t="s">
        <x:v>60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73</x:v>
      </x:c>
      <x:c r="F304" s="0" t="s">
        <x:v>74</x:v>
      </x:c>
      <x:c r="G304" s="0" t="s">
        <x:v>53</x:v>
      </x:c>
      <x:c r="H304" s="0" t="s">
        <x:v>54</x:v>
      </x:c>
      <x:c r="I304" s="0" t="s">
        <x:v>55</x:v>
      </x:c>
      <x:c r="J304" s="0" t="s">
        <x:v>60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73</x:v>
      </x:c>
      <x:c r="F305" s="0" t="s">
        <x:v>74</x:v>
      </x:c>
      <x:c r="G305" s="0" t="s">
        <x:v>56</x:v>
      </x:c>
      <x:c r="H305" s="0" t="s">
        <x:v>57</x:v>
      </x:c>
      <x:c r="I305" s="0" t="s">
        <x:v>55</x:v>
      </x:c>
      <x:c r="J305" s="0" t="s">
        <x:v>60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75</x:v>
      </x:c>
      <x:c r="F306" s="0" t="s">
        <x:v>76</x:v>
      </x:c>
      <x:c r="G306" s="0" t="s">
        <x:v>53</x:v>
      </x:c>
      <x:c r="H306" s="0" t="s">
        <x:v>54</x:v>
      </x:c>
      <x:c r="I306" s="0" t="s">
        <x:v>55</x:v>
      </x:c>
      <x:c r="J306" s="0" t="s">
        <x:v>60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75</x:v>
      </x:c>
      <x:c r="F307" s="0" t="s">
        <x:v>76</x:v>
      </x:c>
      <x:c r="G307" s="0" t="s">
        <x:v>56</x:v>
      </x:c>
      <x:c r="H307" s="0" t="s">
        <x:v>57</x:v>
      </x:c>
      <x:c r="I307" s="0" t="s">
        <x:v>55</x:v>
      </x:c>
      <x:c r="J307" s="0" t="s">
        <x:v>60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53</x:v>
      </x:c>
      <x:c r="H308" s="0" t="s">
        <x:v>54</x:v>
      </x:c>
      <x:c r="I308" s="0" t="s">
        <x:v>55</x:v>
      </x:c>
      <x:c r="J308" s="0">
        <x:v>46587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55</x:v>
      </x:c>
      <x:c r="J309" s="0">
        <x:v>58613</x:v>
      </x:c>
    </x:row>
    <x:row r="310" spans="1:10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64227</x:v>
      </x:c>
    </x:row>
    <x:row r="311" spans="1:10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100383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 t="s">
        <x:v>60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 t="s">
        <x:v>60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79</x:v>
      </x:c>
      <x:c r="E314" s="0" t="s">
        <x:v>61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 t="s">
        <x:v>60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 t="s">
        <x:v>60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  <x:c r="J316" s="0">
        <x:v>18713</x:v>
      </x:c>
    </x:row>
    <x:row r="317" spans="1:10">
      <x:c r="A317" s="0" t="s">
        <x:v>91</x:v>
      </x:c>
      <x:c r="B317" s="0" t="s">
        <x:v>92</x:v>
      </x:c>
      <x:c r="C317" s="0" t="s">
        <x:v>79</x:v>
      </x:c>
      <x:c r="D317" s="0" t="s">
        <x:v>79</x:v>
      </x:c>
      <x:c r="E317" s="0" t="s">
        <x:v>63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34327</x:v>
      </x:c>
    </x:row>
    <x:row r="318" spans="1:10">
      <x:c r="A318" s="0" t="s">
        <x:v>91</x:v>
      </x:c>
      <x:c r="B318" s="0" t="s">
        <x:v>92</x:v>
      </x:c>
      <x:c r="C318" s="0" t="s">
        <x:v>79</x:v>
      </x:c>
      <x:c r="D318" s="0" t="s">
        <x:v>79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60</x:v>
      </x:c>
    </x:row>
    <x:row r="319" spans="1:10">
      <x:c r="A319" s="0" t="s">
        <x:v>91</x:v>
      </x:c>
      <x:c r="B319" s="0" t="s">
        <x:v>92</x:v>
      </x:c>
      <x:c r="C319" s="0" t="s">
        <x:v>79</x:v>
      </x:c>
      <x:c r="D319" s="0" t="s">
        <x:v>79</x:v>
      </x:c>
      <x:c r="E319" s="0" t="s">
        <x:v>65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 t="s">
        <x:v>60</x:v>
      </x:c>
    </x:row>
    <x:row r="320" spans="1:10">
      <x:c r="A320" s="0" t="s">
        <x:v>91</x:v>
      </x:c>
      <x:c r="B320" s="0" t="s">
        <x:v>92</x:v>
      </x:c>
      <x:c r="C320" s="0" t="s">
        <x:v>79</x:v>
      </x:c>
      <x:c r="D320" s="0" t="s">
        <x:v>79</x:v>
      </x:c>
      <x:c r="E320" s="0" t="s">
        <x:v>67</x:v>
      </x:c>
      <x:c r="F320" s="0" t="s">
        <x:v>68</x:v>
      </x:c>
      <x:c r="G320" s="0" t="s">
        <x:v>53</x:v>
      </x:c>
      <x:c r="H320" s="0" t="s">
        <x:v>54</x:v>
      </x:c>
      <x:c r="I320" s="0" t="s">
        <x:v>55</x:v>
      </x:c>
      <x:c r="J320" s="0">
        <x:v>20591</x:v>
      </x:c>
    </x:row>
    <x:row r="321" spans="1:10">
      <x:c r="A321" s="0" t="s">
        <x:v>91</x:v>
      </x:c>
      <x:c r="B321" s="0" t="s">
        <x:v>92</x:v>
      </x:c>
      <x:c r="C321" s="0" t="s">
        <x:v>79</x:v>
      </x:c>
      <x:c r="D321" s="0" t="s">
        <x:v>79</x:v>
      </x:c>
      <x:c r="E321" s="0" t="s">
        <x:v>67</x:v>
      </x:c>
      <x:c r="F321" s="0" t="s">
        <x:v>68</x:v>
      </x:c>
      <x:c r="G321" s="0" t="s">
        <x:v>56</x:v>
      </x:c>
      <x:c r="H321" s="0" t="s">
        <x:v>57</x:v>
      </x:c>
      <x:c r="I321" s="0" t="s">
        <x:v>55</x:v>
      </x:c>
      <x:c r="J321" s="0">
        <x:v>35539</x:v>
      </x:c>
    </x:row>
    <x:row r="322" spans="1:10">
      <x:c r="A322" s="0" t="s">
        <x:v>91</x:v>
      </x:c>
      <x:c r="B322" s="0" t="s">
        <x:v>92</x:v>
      </x:c>
      <x:c r="C322" s="0" t="s">
        <x:v>79</x:v>
      </x:c>
      <x:c r="D322" s="0" t="s">
        <x:v>79</x:v>
      </x:c>
      <x:c r="E322" s="0" t="s">
        <x:v>69</x:v>
      </x:c>
      <x:c r="F322" s="0" t="s">
        <x:v>70</x:v>
      </x:c>
      <x:c r="G322" s="0" t="s">
        <x:v>53</x:v>
      </x:c>
      <x:c r="H322" s="0" t="s">
        <x:v>54</x:v>
      </x:c>
      <x:c r="I322" s="0" t="s">
        <x:v>55</x:v>
      </x:c>
      <x:c r="J322" s="0">
        <x:v>43636</x:v>
      </x:c>
    </x:row>
    <x:row r="323" spans="1:10">
      <x:c r="A323" s="0" t="s">
        <x:v>91</x:v>
      </x:c>
      <x:c r="B323" s="0" t="s">
        <x:v>92</x:v>
      </x:c>
      <x:c r="C323" s="0" t="s">
        <x:v>79</x:v>
      </x:c>
      <x:c r="D323" s="0" t="s">
        <x:v>79</x:v>
      </x:c>
      <x:c r="E323" s="0" t="s">
        <x:v>69</x:v>
      </x:c>
      <x:c r="F323" s="0" t="s">
        <x:v>70</x:v>
      </x:c>
      <x:c r="G323" s="0" t="s">
        <x:v>56</x:v>
      </x:c>
      <x:c r="H323" s="0" t="s">
        <x:v>57</x:v>
      </x:c>
      <x:c r="I323" s="0" t="s">
        <x:v>55</x:v>
      </x:c>
      <x:c r="J323" s="0">
        <x:v>64846</x:v>
      </x:c>
    </x:row>
    <x:row r="324" spans="1:10">
      <x:c r="A324" s="0" t="s">
        <x:v>91</x:v>
      </x:c>
      <x:c r="B324" s="0" t="s">
        <x:v>92</x:v>
      </x:c>
      <x:c r="C324" s="0" t="s">
        <x:v>79</x:v>
      </x:c>
      <x:c r="D324" s="0" t="s">
        <x:v>79</x:v>
      </x:c>
      <x:c r="E324" s="0" t="s">
        <x:v>71</x:v>
      </x:c>
      <x:c r="F324" s="0" t="s">
        <x:v>72</x:v>
      </x:c>
      <x:c r="G324" s="0" t="s">
        <x:v>53</x:v>
      </x:c>
      <x:c r="H324" s="0" t="s">
        <x:v>54</x:v>
      </x:c>
      <x:c r="I324" s="0" t="s">
        <x:v>55</x:v>
      </x:c>
      <x:c r="J324" s="0" t="s">
        <x:v>60</x:v>
      </x:c>
    </x:row>
    <x:row r="325" spans="1:10">
      <x:c r="A325" s="0" t="s">
        <x:v>91</x:v>
      </x:c>
      <x:c r="B325" s="0" t="s">
        <x:v>92</x:v>
      </x:c>
      <x:c r="C325" s="0" t="s">
        <x:v>79</x:v>
      </x:c>
      <x:c r="D325" s="0" t="s">
        <x:v>79</x:v>
      </x:c>
      <x:c r="E325" s="0" t="s">
        <x:v>71</x:v>
      </x:c>
      <x:c r="F325" s="0" t="s">
        <x:v>72</x:v>
      </x:c>
      <x:c r="G325" s="0" t="s">
        <x:v>56</x:v>
      </x:c>
      <x:c r="H325" s="0" t="s">
        <x:v>57</x:v>
      </x:c>
      <x:c r="I325" s="0" t="s">
        <x:v>55</x:v>
      </x:c>
      <x:c r="J325" s="0" t="s">
        <x:v>60</x:v>
      </x:c>
    </x:row>
    <x:row r="326" spans="1:10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60</x:v>
      </x:c>
    </x:row>
    <x:row r="327" spans="1:10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73</x:v>
      </x:c>
      <x:c r="F327" s="0" t="s">
        <x:v>74</x:v>
      </x:c>
      <x:c r="G327" s="0" t="s">
        <x:v>56</x:v>
      </x:c>
      <x:c r="H327" s="0" t="s">
        <x:v>57</x:v>
      </x:c>
      <x:c r="I327" s="0" t="s">
        <x:v>55</x:v>
      </x:c>
      <x:c r="J327" s="0" t="s">
        <x:v>60</x:v>
      </x:c>
    </x:row>
    <x:row r="328" spans="1:10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75</x:v>
      </x:c>
      <x:c r="F328" s="0" t="s">
        <x:v>76</x:v>
      </x:c>
      <x:c r="G328" s="0" t="s">
        <x:v>53</x:v>
      </x:c>
      <x:c r="H328" s="0" t="s">
        <x:v>54</x:v>
      </x:c>
      <x:c r="I328" s="0" t="s">
        <x:v>55</x:v>
      </x:c>
      <x:c r="J328" s="0" t="s">
        <x:v>60</x:v>
      </x:c>
    </x:row>
    <x:row r="329" spans="1:10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75</x:v>
      </x:c>
      <x:c r="F329" s="0" t="s">
        <x:v>76</x:v>
      </x:c>
      <x:c r="G329" s="0" t="s">
        <x:v>56</x:v>
      </x:c>
      <x:c r="H329" s="0" t="s">
        <x:v>57</x:v>
      </x:c>
      <x:c r="I329" s="0" t="s">
        <x:v>55</x:v>
      </x:c>
      <x:c r="J329" s="0" t="s">
        <x:v>60</x:v>
      </x:c>
    </x:row>
    <x:row r="330" spans="1:10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77</x:v>
      </x:c>
      <x:c r="F330" s="0" t="s">
        <x:v>78</x:v>
      </x:c>
      <x:c r="G330" s="0" t="s">
        <x:v>53</x:v>
      </x:c>
      <x:c r="H330" s="0" t="s">
        <x:v>54</x:v>
      </x:c>
      <x:c r="I330" s="0" t="s">
        <x:v>55</x:v>
      </x:c>
      <x:c r="J330" s="0">
        <x:v>43636</x:v>
      </x:c>
    </x:row>
    <x:row r="331" spans="1:10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77</x:v>
      </x:c>
      <x:c r="F331" s="0" t="s">
        <x:v>78</x:v>
      </x:c>
      <x:c r="G331" s="0" t="s">
        <x:v>56</x:v>
      </x:c>
      <x:c r="H331" s="0" t="s">
        <x:v>57</x:v>
      </x:c>
      <x:c r="I331" s="0" t="s">
        <x:v>55</x:v>
      </x:c>
      <x:c r="J331" s="0">
        <x:v>66058</x:v>
      </x:c>
    </x:row>
    <x:row r="332" spans="1:10">
      <x:c r="A332" s="0" t="s">
        <x:v>91</x:v>
      </x:c>
      <x:c r="B332" s="0" t="s">
        <x:v>92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73730</x:v>
      </x:c>
    </x:row>
    <x:row r="333" spans="1:10">
      <x:c r="A333" s="0" t="s">
        <x:v>91</x:v>
      </x:c>
      <x:c r="B333" s="0" t="s">
        <x:v>92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119008</x:v>
      </x:c>
    </x:row>
    <x:row r="334" spans="1:10">
      <x:c r="A334" s="0" t="s">
        <x:v>91</x:v>
      </x:c>
      <x:c r="B334" s="0" t="s">
        <x:v>92</x:v>
      </x:c>
      <x:c r="C334" s="0" t="s">
        <x:v>80</x:v>
      </x:c>
      <x:c r="D334" s="0" t="s">
        <x:v>80</x:v>
      </x:c>
      <x:c r="E334" s="0" t="s">
        <x:v>58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 t="s">
        <x:v>60</x:v>
      </x:c>
    </x:row>
    <x:row r="335" spans="1:10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 t="s">
        <x:v>60</x:v>
      </x:c>
    </x:row>
    <x:row r="336" spans="1:10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53</x:v>
      </x:c>
      <x:c r="H336" s="0" t="s">
        <x:v>54</x:v>
      </x:c>
      <x:c r="I336" s="0" t="s">
        <x:v>55</x:v>
      </x:c>
      <x:c r="J336" s="0" t="s">
        <x:v>60</x:v>
      </x:c>
    </x:row>
    <x:row r="337" spans="1:10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56</x:v>
      </x:c>
      <x:c r="H337" s="0" t="s">
        <x:v>57</x:v>
      </x:c>
      <x:c r="I337" s="0" t="s">
        <x:v>55</x:v>
      </x:c>
      <x:c r="J337" s="0" t="s">
        <x:v>60</x:v>
      </x:c>
    </x:row>
    <x:row r="338" spans="1:10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53</x:v>
      </x:c>
      <x:c r="H338" s="0" t="s">
        <x:v>54</x:v>
      </x:c>
      <x:c r="I338" s="0" t="s">
        <x:v>55</x:v>
      </x:c>
      <x:c r="J338" s="0">
        <x:v>23092</x:v>
      </x:c>
    </x:row>
    <x:row r="339" spans="1:10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56</x:v>
      </x:c>
      <x:c r="H339" s="0" t="s">
        <x:v>57</x:v>
      </x:c>
      <x:c r="I339" s="0" t="s">
        <x:v>55</x:v>
      </x:c>
      <x:c r="J339" s="0">
        <x:v>34254</x:v>
      </x:c>
    </x:row>
    <x:row r="340" spans="1:10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  <x:c r="J340" s="0" t="s">
        <x:v>60</x:v>
      </x:c>
    </x:row>
    <x:row r="341" spans="1:10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 t="s">
        <x:v>60</x:v>
      </x:c>
    </x:row>
    <x:row r="342" spans="1:10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24844</x:v>
      </x:c>
    </x:row>
    <x:row r="343" spans="1:10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67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35733</x:v>
      </x:c>
    </x:row>
    <x:row r="344" spans="1:10">
      <x:c r="A344" s="0" t="s">
        <x:v>91</x:v>
      </x:c>
      <x:c r="B344" s="0" t="s">
        <x:v>92</x:v>
      </x:c>
      <x:c r="C344" s="0" t="s">
        <x:v>80</x:v>
      </x:c>
      <x:c r="D344" s="0" t="s">
        <x:v>80</x:v>
      </x:c>
      <x:c r="E344" s="0" t="s">
        <x:v>69</x:v>
      </x:c>
      <x:c r="F344" s="0" t="s">
        <x:v>70</x:v>
      </x:c>
      <x:c r="G344" s="0" t="s">
        <x:v>53</x:v>
      </x:c>
      <x:c r="H344" s="0" t="s">
        <x:v>54</x:v>
      </x:c>
      <x:c r="I344" s="0" t="s">
        <x:v>55</x:v>
      </x:c>
      <x:c r="J344" s="0">
        <x:v>48886</x:v>
      </x:c>
    </x:row>
    <x:row r="345" spans="1:10">
      <x:c r="A345" s="0" t="s">
        <x:v>91</x:v>
      </x:c>
      <x:c r="B345" s="0" t="s">
        <x:v>92</x:v>
      </x:c>
      <x:c r="C345" s="0" t="s">
        <x:v>80</x:v>
      </x:c>
      <x:c r="D345" s="0" t="s">
        <x:v>80</x:v>
      </x:c>
      <x:c r="E345" s="0" t="s">
        <x:v>69</x:v>
      </x:c>
      <x:c r="F345" s="0" t="s">
        <x:v>70</x:v>
      </x:c>
      <x:c r="G345" s="0" t="s">
        <x:v>56</x:v>
      </x:c>
      <x:c r="H345" s="0" t="s">
        <x:v>57</x:v>
      </x:c>
      <x:c r="I345" s="0" t="s">
        <x:v>55</x:v>
      </x:c>
      <x:c r="J345" s="0">
        <x:v>83275</x:v>
      </x:c>
    </x:row>
    <x:row r="346" spans="1:10">
      <x:c r="A346" s="0" t="s">
        <x:v>91</x:v>
      </x:c>
      <x:c r="B346" s="0" t="s">
        <x:v>92</x:v>
      </x:c>
      <x:c r="C346" s="0" t="s">
        <x:v>80</x:v>
      </x:c>
      <x:c r="D346" s="0" t="s">
        <x:v>80</x:v>
      </x:c>
      <x:c r="E346" s="0" t="s">
        <x:v>71</x:v>
      </x:c>
      <x:c r="F346" s="0" t="s">
        <x:v>72</x:v>
      </x:c>
      <x:c r="G346" s="0" t="s">
        <x:v>53</x:v>
      </x:c>
      <x:c r="H346" s="0" t="s">
        <x:v>54</x:v>
      </x:c>
      <x:c r="I346" s="0" t="s">
        <x:v>55</x:v>
      </x:c>
      <x:c r="J346" s="0" t="s">
        <x:v>60</x:v>
      </x:c>
    </x:row>
    <x:row r="347" spans="1:10">
      <x:c r="A347" s="0" t="s">
        <x:v>91</x:v>
      </x:c>
      <x:c r="B347" s="0" t="s">
        <x:v>92</x:v>
      </x:c>
      <x:c r="C347" s="0" t="s">
        <x:v>80</x:v>
      </x:c>
      <x:c r="D347" s="0" t="s">
        <x:v>80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55</x:v>
      </x:c>
      <x:c r="J347" s="0" t="s">
        <x:v>60</x:v>
      </x:c>
    </x:row>
    <x:row r="348" spans="1:10">
      <x:c r="A348" s="0" t="s">
        <x:v>91</x:v>
      </x:c>
      <x:c r="B348" s="0" t="s">
        <x:v>92</x:v>
      </x:c>
      <x:c r="C348" s="0" t="s">
        <x:v>80</x:v>
      </x:c>
      <x:c r="D348" s="0" t="s">
        <x:v>80</x:v>
      </x:c>
      <x:c r="E348" s="0" t="s">
        <x:v>73</x:v>
      </x:c>
      <x:c r="F348" s="0" t="s">
        <x:v>74</x:v>
      </x:c>
      <x:c r="G348" s="0" t="s">
        <x:v>53</x:v>
      </x:c>
      <x:c r="H348" s="0" t="s">
        <x:v>54</x:v>
      </x:c>
      <x:c r="I348" s="0" t="s">
        <x:v>55</x:v>
      </x:c>
      <x:c r="J348" s="0" t="s">
        <x:v>60</x:v>
      </x:c>
    </x:row>
    <x:row r="349" spans="1:10">
      <x:c r="A349" s="0" t="s">
        <x:v>91</x:v>
      </x:c>
      <x:c r="B349" s="0" t="s">
        <x:v>92</x:v>
      </x:c>
      <x:c r="C349" s="0" t="s">
        <x:v>80</x:v>
      </x:c>
      <x:c r="D349" s="0" t="s">
        <x:v>80</x:v>
      </x:c>
      <x:c r="E349" s="0" t="s">
        <x:v>73</x:v>
      </x:c>
      <x:c r="F349" s="0" t="s">
        <x:v>74</x:v>
      </x:c>
      <x:c r="G349" s="0" t="s">
        <x:v>56</x:v>
      </x:c>
      <x:c r="H349" s="0" t="s">
        <x:v>57</x:v>
      </x:c>
      <x:c r="I349" s="0" t="s">
        <x:v>55</x:v>
      </x:c>
      <x:c r="J349" s="0" t="s">
        <x:v>60</x:v>
      </x:c>
    </x:row>
    <x:row r="350" spans="1:10">
      <x:c r="A350" s="0" t="s">
        <x:v>91</x:v>
      </x:c>
      <x:c r="B350" s="0" t="s">
        <x:v>92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60</x:v>
      </x:c>
    </x:row>
    <x:row r="351" spans="1:10">
      <x:c r="A351" s="0" t="s">
        <x:v>91</x:v>
      </x:c>
      <x:c r="B351" s="0" t="s">
        <x:v>92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56</x:v>
      </x:c>
      <x:c r="H351" s="0" t="s">
        <x:v>57</x:v>
      </x:c>
      <x:c r="I351" s="0" t="s">
        <x:v>55</x:v>
      </x:c>
      <x:c r="J351" s="0" t="s">
        <x:v>60</x:v>
      </x:c>
    </x:row>
    <x:row r="352" spans="1:10">
      <x:c r="A352" s="0" t="s">
        <x:v>91</x:v>
      </x:c>
      <x:c r="B352" s="0" t="s">
        <x:v>92</x:v>
      </x:c>
      <x:c r="C352" s="0" t="s">
        <x:v>80</x:v>
      </x:c>
      <x:c r="D352" s="0" t="s">
        <x:v>80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55</x:v>
      </x:c>
      <x:c r="J352" s="0">
        <x:v>48886</x:v>
      </x:c>
    </x:row>
    <x:row r="353" spans="1:10">
      <x:c r="A353" s="0" t="s">
        <x:v>91</x:v>
      </x:c>
      <x:c r="B353" s="0" t="s">
        <x:v>92</x:v>
      </x:c>
      <x:c r="C353" s="0" t="s">
        <x:v>80</x:v>
      </x:c>
      <x:c r="D353" s="0" t="s">
        <x:v>80</x:v>
      </x:c>
      <x:c r="E353" s="0" t="s">
        <x:v>77</x:v>
      </x:c>
      <x:c r="F353" s="0" t="s">
        <x:v>78</x:v>
      </x:c>
      <x:c r="G353" s="0" t="s">
        <x:v>56</x:v>
      </x:c>
      <x:c r="H353" s="0" t="s">
        <x:v>57</x:v>
      </x:c>
      <x:c r="I353" s="0" t="s">
        <x:v>55</x:v>
      </x:c>
      <x:c r="J353" s="0">
        <x:v>84756</x:v>
      </x:c>
    </x:row>
    <x:row r="354" spans="1:10">
      <x:c r="A354" s="0" t="s">
        <x:v>91</x:v>
      </x:c>
      <x:c r="B354" s="0" t="s">
        <x:v>92</x:v>
      </x:c>
      <x:c r="C354" s="0" t="s">
        <x:v>81</x:v>
      </x:c>
      <x:c r="D354" s="0" t="s">
        <x:v>81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86933</x:v>
      </x:c>
    </x:row>
    <x:row r="355" spans="1:10">
      <x:c r="A355" s="0" t="s">
        <x:v>91</x:v>
      </x:c>
      <x:c r="B355" s="0" t="s">
        <x:v>92</x:v>
      </x:c>
      <x:c r="C355" s="0" t="s">
        <x:v>81</x:v>
      </x:c>
      <x:c r="D355" s="0" t="s">
        <x:v>81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177224</x:v>
      </x:c>
    </x:row>
    <x:row r="356" spans="1:10">
      <x:c r="A356" s="0" t="s">
        <x:v>91</x:v>
      </x:c>
      <x:c r="B356" s="0" t="s">
        <x:v>92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 t="s">
        <x:v>60</x:v>
      </x:c>
    </x:row>
    <x:row r="357" spans="1:10">
      <x:c r="A357" s="0" t="s">
        <x:v>91</x:v>
      </x:c>
      <x:c r="B357" s="0" t="s">
        <x:v>92</x:v>
      </x:c>
      <x:c r="C357" s="0" t="s">
        <x:v>81</x:v>
      </x:c>
      <x:c r="D357" s="0" t="s">
        <x:v>81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 t="s">
        <x:v>60</x:v>
      </x:c>
    </x:row>
    <x:row r="358" spans="1:10">
      <x:c r="A358" s="0" t="s">
        <x:v>91</x:v>
      </x:c>
      <x:c r="B358" s="0" t="s">
        <x:v>92</x:v>
      </x:c>
      <x:c r="C358" s="0" t="s">
        <x:v>81</x:v>
      </x:c>
      <x:c r="D358" s="0" t="s">
        <x:v>81</x:v>
      </x:c>
      <x:c r="E358" s="0" t="s">
        <x:v>61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 t="s">
        <x:v>60</x:v>
      </x:c>
    </x:row>
    <x:row r="359" spans="1:10">
      <x:c r="A359" s="0" t="s">
        <x:v>91</x:v>
      </x:c>
      <x:c r="B359" s="0" t="s">
        <x:v>92</x:v>
      </x:c>
      <x:c r="C359" s="0" t="s">
        <x:v>81</x:v>
      </x:c>
      <x:c r="D359" s="0" t="s">
        <x:v>81</x:v>
      </x:c>
      <x:c r="E359" s="0" t="s">
        <x:v>61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 t="s">
        <x:v>60</x:v>
      </x:c>
    </x:row>
    <x:row r="360" spans="1:10">
      <x:c r="A360" s="0" t="s">
        <x:v>91</x:v>
      </x:c>
      <x:c r="B360" s="0" t="s">
        <x:v>92</x:v>
      </x:c>
      <x:c r="C360" s="0" t="s">
        <x:v>81</x:v>
      </x:c>
      <x:c r="D360" s="0" t="s">
        <x:v>81</x:v>
      </x:c>
      <x:c r="E360" s="0" t="s">
        <x:v>63</x:v>
      </x:c>
      <x:c r="F360" s="0" t="s">
        <x:v>64</x:v>
      </x:c>
      <x:c r="G360" s="0" t="s">
        <x:v>53</x:v>
      </x:c>
      <x:c r="H360" s="0" t="s">
        <x:v>54</x:v>
      </x:c>
      <x:c r="I360" s="0" t="s">
        <x:v>55</x:v>
      </x:c>
      <x:c r="J360" s="0">
        <x:v>24567</x:v>
      </x:c>
    </x:row>
    <x:row r="361" spans="1:10">
      <x:c r="A361" s="0" t="s">
        <x:v>91</x:v>
      </x:c>
      <x:c r="B361" s="0" t="s">
        <x:v>92</x:v>
      </x:c>
      <x:c r="C361" s="0" t="s">
        <x:v>81</x:v>
      </x:c>
      <x:c r="D361" s="0" t="s">
        <x:v>81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55</x:v>
      </x:c>
      <x:c r="J361" s="0">
        <x:v>41970</x:v>
      </x:c>
    </x:row>
    <x:row r="362" spans="1:10">
      <x:c r="A362" s="0" t="s">
        <x:v>91</x:v>
      </x:c>
      <x:c r="B362" s="0" t="s">
        <x:v>92</x:v>
      </x:c>
      <x:c r="C362" s="0" t="s">
        <x:v>81</x:v>
      </x:c>
      <x:c r="D362" s="0" t="s">
        <x:v>81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60</x:v>
      </x:c>
    </x:row>
    <x:row r="363" spans="1:10">
      <x:c r="A363" s="0" t="s">
        <x:v>91</x:v>
      </x:c>
      <x:c r="B363" s="0" t="s">
        <x:v>92</x:v>
      </x:c>
      <x:c r="C363" s="0" t="s">
        <x:v>81</x:v>
      </x:c>
      <x:c r="D363" s="0" t="s">
        <x:v>81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55</x:v>
      </x:c>
      <x:c r="J363" s="0" t="s">
        <x:v>60</x:v>
      </x:c>
    </x:row>
    <x:row r="364" spans="1:10">
      <x:c r="A364" s="0" t="s">
        <x:v>91</x:v>
      </x:c>
      <x:c r="B364" s="0" t="s">
        <x:v>92</x:v>
      </x:c>
      <x:c r="C364" s="0" t="s">
        <x:v>81</x:v>
      </x:c>
      <x:c r="D364" s="0" t="s">
        <x:v>81</x:v>
      </x:c>
      <x:c r="E364" s="0" t="s">
        <x:v>67</x:v>
      </x:c>
      <x:c r="F364" s="0" t="s">
        <x:v>68</x:v>
      </x:c>
      <x:c r="G364" s="0" t="s">
        <x:v>53</x:v>
      </x:c>
      <x:c r="H364" s="0" t="s">
        <x:v>54</x:v>
      </x:c>
      <x:c r="I364" s="0" t="s">
        <x:v>55</x:v>
      </x:c>
      <x:c r="J364" s="0">
        <x:v>26713</x:v>
      </x:c>
    </x:row>
    <x:row r="365" spans="1:10">
      <x:c r="A365" s="0" t="s">
        <x:v>91</x:v>
      </x:c>
      <x:c r="B365" s="0" t="s">
        <x:v>92</x:v>
      </x:c>
      <x:c r="C365" s="0" t="s">
        <x:v>81</x:v>
      </x:c>
      <x:c r="D365" s="0" t="s">
        <x:v>81</x:v>
      </x:c>
      <x:c r="E365" s="0" t="s">
        <x:v>67</x:v>
      </x:c>
      <x:c r="F365" s="0" t="s">
        <x:v>68</x:v>
      </x:c>
      <x:c r="G365" s="0" t="s">
        <x:v>56</x:v>
      </x:c>
      <x:c r="H365" s="0" t="s">
        <x:v>57</x:v>
      </x:c>
      <x:c r="I365" s="0" t="s">
        <x:v>55</x:v>
      </x:c>
      <x:c r="J365" s="0">
        <x:v>43944</x:v>
      </x:c>
    </x:row>
    <x:row r="366" spans="1:10">
      <x:c r="A366" s="0" t="s">
        <x:v>91</x:v>
      </x:c>
      <x:c r="B366" s="0" t="s">
        <x:v>92</x:v>
      </x:c>
      <x:c r="C366" s="0" t="s">
        <x:v>81</x:v>
      </x:c>
      <x:c r="D366" s="0" t="s">
        <x:v>81</x:v>
      </x:c>
      <x:c r="E366" s="0" t="s">
        <x:v>69</x:v>
      </x:c>
      <x:c r="F366" s="0" t="s">
        <x:v>70</x:v>
      </x:c>
      <x:c r="G366" s="0" t="s">
        <x:v>53</x:v>
      </x:c>
      <x:c r="H366" s="0" t="s">
        <x:v>54</x:v>
      </x:c>
      <x:c r="I366" s="0" t="s">
        <x:v>55</x:v>
      </x:c>
      <x:c r="J366" s="0">
        <x:v>60220</x:v>
      </x:c>
    </x:row>
    <x:row r="367" spans="1:10">
      <x:c r="A367" s="0" t="s">
        <x:v>91</x:v>
      </x:c>
      <x:c r="B367" s="0" t="s">
        <x:v>92</x:v>
      </x:c>
      <x:c r="C367" s="0" t="s">
        <x:v>81</x:v>
      </x:c>
      <x:c r="D367" s="0" t="s">
        <x:v>81</x:v>
      </x:c>
      <x:c r="E367" s="0" t="s">
        <x:v>69</x:v>
      </x:c>
      <x:c r="F367" s="0" t="s">
        <x:v>70</x:v>
      </x:c>
      <x:c r="G367" s="0" t="s">
        <x:v>56</x:v>
      </x:c>
      <x:c r="H367" s="0" t="s">
        <x:v>57</x:v>
      </x:c>
      <x:c r="I367" s="0" t="s">
        <x:v>55</x:v>
      </x:c>
      <x:c r="J367" s="0">
        <x:v>133281</x:v>
      </x:c>
    </x:row>
    <x:row r="368" spans="1:10">
      <x:c r="A368" s="0" t="s">
        <x:v>91</x:v>
      </x:c>
      <x:c r="B368" s="0" t="s">
        <x:v>92</x:v>
      </x:c>
      <x:c r="C368" s="0" t="s">
        <x:v>81</x:v>
      </x:c>
      <x:c r="D368" s="0" t="s">
        <x:v>81</x:v>
      </x:c>
      <x:c r="E368" s="0" t="s">
        <x:v>71</x:v>
      </x:c>
      <x:c r="F368" s="0" t="s">
        <x:v>72</x:v>
      </x:c>
      <x:c r="G368" s="0" t="s">
        <x:v>53</x:v>
      </x:c>
      <x:c r="H368" s="0" t="s">
        <x:v>54</x:v>
      </x:c>
      <x:c r="I368" s="0" t="s">
        <x:v>55</x:v>
      </x:c>
      <x:c r="J368" s="0" t="s">
        <x:v>60</x:v>
      </x:c>
    </x:row>
    <x:row r="369" spans="1:10">
      <x:c r="A369" s="0" t="s">
        <x:v>91</x:v>
      </x:c>
      <x:c r="B369" s="0" t="s">
        <x:v>92</x:v>
      </x:c>
      <x:c r="C369" s="0" t="s">
        <x:v>81</x:v>
      </x:c>
      <x:c r="D369" s="0" t="s">
        <x:v>81</x:v>
      </x:c>
      <x:c r="E369" s="0" t="s">
        <x:v>71</x:v>
      </x:c>
      <x:c r="F369" s="0" t="s">
        <x:v>72</x:v>
      </x:c>
      <x:c r="G369" s="0" t="s">
        <x:v>56</x:v>
      </x:c>
      <x:c r="H369" s="0" t="s">
        <x:v>57</x:v>
      </x:c>
      <x:c r="I369" s="0" t="s">
        <x:v>55</x:v>
      </x:c>
      <x:c r="J369" s="0" t="s">
        <x:v>60</x:v>
      </x:c>
    </x:row>
    <x:row r="370" spans="1:10">
      <x:c r="A370" s="0" t="s">
        <x:v>91</x:v>
      </x:c>
      <x:c r="B370" s="0" t="s">
        <x:v>92</x:v>
      </x:c>
      <x:c r="C370" s="0" t="s">
        <x:v>81</x:v>
      </x:c>
      <x:c r="D370" s="0" t="s">
        <x:v>81</x:v>
      </x:c>
      <x:c r="E370" s="0" t="s">
        <x:v>73</x:v>
      </x:c>
      <x:c r="F370" s="0" t="s">
        <x:v>74</x:v>
      </x:c>
      <x:c r="G370" s="0" t="s">
        <x:v>53</x:v>
      </x:c>
      <x:c r="H370" s="0" t="s">
        <x:v>54</x:v>
      </x:c>
      <x:c r="I370" s="0" t="s">
        <x:v>55</x:v>
      </x:c>
      <x:c r="J370" s="0" t="s">
        <x:v>60</x:v>
      </x:c>
    </x:row>
    <x:row r="371" spans="1:10">
      <x:c r="A371" s="0" t="s">
        <x:v>91</x:v>
      </x:c>
      <x:c r="B371" s="0" t="s">
        <x:v>92</x:v>
      </x:c>
      <x:c r="C371" s="0" t="s">
        <x:v>81</x:v>
      </x:c>
      <x:c r="D371" s="0" t="s">
        <x:v>81</x:v>
      </x:c>
      <x:c r="E371" s="0" t="s">
        <x:v>73</x:v>
      </x:c>
      <x:c r="F371" s="0" t="s">
        <x:v>74</x:v>
      </x:c>
      <x:c r="G371" s="0" t="s">
        <x:v>56</x:v>
      </x:c>
      <x:c r="H371" s="0" t="s">
        <x:v>57</x:v>
      </x:c>
      <x:c r="I371" s="0" t="s">
        <x:v>55</x:v>
      </x:c>
      <x:c r="J371" s="0" t="s">
        <x:v>60</x:v>
      </x:c>
    </x:row>
    <x:row r="372" spans="1:10">
      <x:c r="A372" s="0" t="s">
        <x:v>91</x:v>
      </x:c>
      <x:c r="B372" s="0" t="s">
        <x:v>92</x:v>
      </x:c>
      <x:c r="C372" s="0" t="s">
        <x:v>81</x:v>
      </x:c>
      <x:c r="D372" s="0" t="s">
        <x:v>81</x:v>
      </x:c>
      <x:c r="E372" s="0" t="s">
        <x:v>75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 t="s">
        <x:v>60</x:v>
      </x:c>
    </x:row>
    <x:row r="373" spans="1:10">
      <x:c r="A373" s="0" t="s">
        <x:v>91</x:v>
      </x:c>
      <x:c r="B373" s="0" t="s">
        <x:v>92</x:v>
      </x:c>
      <x:c r="C373" s="0" t="s">
        <x:v>81</x:v>
      </x:c>
      <x:c r="D373" s="0" t="s">
        <x:v>81</x:v>
      </x:c>
      <x:c r="E373" s="0" t="s">
        <x:v>75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 t="s">
        <x:v>60</x:v>
      </x:c>
    </x:row>
    <x:row r="374" spans="1:10">
      <x:c r="A374" s="0" t="s">
        <x:v>91</x:v>
      </x:c>
      <x:c r="B374" s="0" t="s">
        <x:v>92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60220</x:v>
      </x:c>
    </x:row>
    <x:row r="375" spans="1:10">
      <x:c r="A375" s="0" t="s">
        <x:v>91</x:v>
      </x:c>
      <x:c r="B375" s="0" t="s">
        <x:v>92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135254</x:v>
      </x:c>
    </x:row>
    <x:row r="376" spans="1:10">
      <x:c r="A376" s="0" t="s">
        <x:v>91</x:v>
      </x:c>
      <x:c r="B376" s="0" t="s">
        <x:v>92</x:v>
      </x:c>
      <x:c r="C376" s="0" t="s">
        <x:v>82</x:v>
      </x:c>
      <x:c r="D376" s="0" t="s">
        <x:v>82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87072</x:v>
      </x:c>
    </x:row>
    <x:row r="377" spans="1:10">
      <x:c r="A377" s="0" t="s">
        <x:v>91</x:v>
      </x:c>
      <x:c r="B377" s="0" t="s">
        <x:v>92</x:v>
      </x:c>
      <x:c r="C377" s="0" t="s">
        <x:v>82</x:v>
      </x:c>
      <x:c r="D377" s="0" t="s">
        <x:v>82</x:v>
      </x:c>
      <x:c r="E377" s="0" t="s">
        <x:v>51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217917</x:v>
      </x:c>
    </x:row>
    <x:row r="378" spans="1:10">
      <x:c r="A378" s="0" t="s">
        <x:v>91</x:v>
      </x:c>
      <x:c r="B378" s="0" t="s">
        <x:v>92</x:v>
      </x:c>
      <x:c r="C378" s="0" t="s">
        <x:v>82</x:v>
      </x:c>
      <x:c r="D378" s="0" t="s">
        <x:v>82</x:v>
      </x:c>
      <x:c r="E378" s="0" t="s">
        <x:v>58</x:v>
      </x:c>
      <x:c r="F378" s="0" t="s">
        <x:v>59</x:v>
      </x:c>
      <x:c r="G378" s="0" t="s">
        <x:v>53</x:v>
      </x:c>
      <x:c r="H378" s="0" t="s">
        <x:v>54</x:v>
      </x:c>
      <x:c r="I378" s="0" t="s">
        <x:v>55</x:v>
      </x:c>
      <x:c r="J378" s="0" t="s">
        <x:v>60</x:v>
      </x:c>
    </x:row>
    <x:row r="379" spans="1:10">
      <x:c r="A379" s="0" t="s">
        <x:v>91</x:v>
      </x:c>
      <x:c r="B379" s="0" t="s">
        <x:v>92</x:v>
      </x:c>
      <x:c r="C379" s="0" t="s">
        <x:v>82</x:v>
      </x:c>
      <x:c r="D379" s="0" t="s">
        <x:v>82</x:v>
      </x:c>
      <x:c r="E379" s="0" t="s">
        <x:v>58</x:v>
      </x:c>
      <x:c r="F379" s="0" t="s">
        <x:v>59</x:v>
      </x:c>
      <x:c r="G379" s="0" t="s">
        <x:v>56</x:v>
      </x:c>
      <x:c r="H379" s="0" t="s">
        <x:v>57</x:v>
      </x:c>
      <x:c r="I379" s="0" t="s">
        <x:v>55</x:v>
      </x:c>
      <x:c r="J379" s="0" t="s">
        <x:v>60</x:v>
      </x:c>
    </x:row>
    <x:row r="380" spans="1:10">
      <x:c r="A380" s="0" t="s">
        <x:v>91</x:v>
      </x:c>
      <x:c r="B380" s="0" t="s">
        <x:v>92</x:v>
      </x:c>
      <x:c r="C380" s="0" t="s">
        <x:v>82</x:v>
      </x:c>
      <x:c r="D380" s="0" t="s">
        <x:v>82</x:v>
      </x:c>
      <x:c r="E380" s="0" t="s">
        <x:v>61</x:v>
      </x:c>
      <x:c r="F380" s="0" t="s">
        <x:v>62</x:v>
      </x:c>
      <x:c r="G380" s="0" t="s">
        <x:v>53</x:v>
      </x:c>
      <x:c r="H380" s="0" t="s">
        <x:v>54</x:v>
      </x:c>
      <x:c r="I380" s="0" t="s">
        <x:v>55</x:v>
      </x:c>
      <x:c r="J380" s="0" t="s">
        <x:v>60</x:v>
      </x:c>
    </x:row>
    <x:row r="381" spans="1:10">
      <x:c r="A381" s="0" t="s">
        <x:v>91</x:v>
      </x:c>
      <x:c r="B381" s="0" t="s">
        <x:v>92</x:v>
      </x:c>
      <x:c r="C381" s="0" t="s">
        <x:v>82</x:v>
      </x:c>
      <x:c r="D381" s="0" t="s">
        <x:v>82</x:v>
      </x:c>
      <x:c r="E381" s="0" t="s">
        <x:v>61</x:v>
      </x:c>
      <x:c r="F381" s="0" t="s">
        <x:v>62</x:v>
      </x:c>
      <x:c r="G381" s="0" t="s">
        <x:v>56</x:v>
      </x:c>
      <x:c r="H381" s="0" t="s">
        <x:v>57</x:v>
      </x:c>
      <x:c r="I381" s="0" t="s">
        <x:v>55</x:v>
      </x:c>
      <x:c r="J381" s="0" t="s">
        <x:v>60</x:v>
      </x:c>
    </x:row>
    <x:row r="382" spans="1:10">
      <x:c r="A382" s="0" t="s">
        <x:v>91</x:v>
      </x:c>
      <x:c r="B382" s="0" t="s">
        <x:v>92</x:v>
      </x:c>
      <x:c r="C382" s="0" t="s">
        <x:v>82</x:v>
      </x:c>
      <x:c r="D382" s="0" t="s">
        <x:v>82</x:v>
      </x:c>
      <x:c r="E382" s="0" t="s">
        <x:v>63</x:v>
      </x:c>
      <x:c r="F382" s="0" t="s">
        <x:v>64</x:v>
      </x:c>
      <x:c r="G382" s="0" t="s">
        <x:v>53</x:v>
      </x:c>
      <x:c r="H382" s="0" t="s">
        <x:v>54</x:v>
      </x:c>
      <x:c r="I382" s="0" t="s">
        <x:v>55</x:v>
      </x:c>
      <x:c r="J382" s="0">
        <x:v>27445</x:v>
      </x:c>
    </x:row>
    <x:row r="383" spans="1:10">
      <x:c r="A383" s="0" t="s">
        <x:v>91</x:v>
      </x:c>
      <x:c r="B383" s="0" t="s">
        <x:v>92</x:v>
      </x:c>
      <x:c r="C383" s="0" t="s">
        <x:v>82</x:v>
      </x:c>
      <x:c r="D383" s="0" t="s">
        <x:v>82</x:v>
      </x:c>
      <x:c r="E383" s="0" t="s">
        <x:v>63</x:v>
      </x:c>
      <x:c r="F383" s="0" t="s">
        <x:v>64</x:v>
      </x:c>
      <x:c r="G383" s="0" t="s">
        <x:v>56</x:v>
      </x:c>
      <x:c r="H383" s="0" t="s">
        <x:v>57</x:v>
      </x:c>
      <x:c r="I383" s="0" t="s">
        <x:v>55</x:v>
      </x:c>
      <x:c r="J383" s="0">
        <x:v>45807</x:v>
      </x:c>
    </x:row>
    <x:row r="384" spans="1:10">
      <x:c r="A384" s="0" t="s">
        <x:v>91</x:v>
      </x:c>
      <x:c r="B384" s="0" t="s">
        <x:v>92</x:v>
      </x:c>
      <x:c r="C384" s="0" t="s">
        <x:v>82</x:v>
      </x:c>
      <x:c r="D384" s="0" t="s">
        <x:v>82</x:v>
      </x:c>
      <x:c r="E384" s="0" t="s">
        <x:v>65</x:v>
      </x:c>
      <x:c r="F384" s="0" t="s">
        <x:v>66</x:v>
      </x:c>
      <x:c r="G384" s="0" t="s">
        <x:v>53</x:v>
      </x:c>
      <x:c r="H384" s="0" t="s">
        <x:v>54</x:v>
      </x:c>
      <x:c r="I384" s="0" t="s">
        <x:v>55</x:v>
      </x:c>
      <x:c r="J384" s="0" t="s">
        <x:v>60</x:v>
      </x:c>
    </x:row>
    <x:row r="385" spans="1:10">
      <x:c r="A385" s="0" t="s">
        <x:v>91</x:v>
      </x:c>
      <x:c r="B385" s="0" t="s">
        <x:v>92</x:v>
      </x:c>
      <x:c r="C385" s="0" t="s">
        <x:v>82</x:v>
      </x:c>
      <x:c r="D385" s="0" t="s">
        <x:v>82</x:v>
      </x:c>
      <x:c r="E385" s="0" t="s">
        <x:v>65</x:v>
      </x:c>
      <x:c r="F385" s="0" t="s">
        <x:v>66</x:v>
      </x:c>
      <x:c r="G385" s="0" t="s">
        <x:v>56</x:v>
      </x:c>
      <x:c r="H385" s="0" t="s">
        <x:v>57</x:v>
      </x:c>
      <x:c r="I385" s="0" t="s">
        <x:v>55</x:v>
      </x:c>
      <x:c r="J385" s="0" t="s">
        <x:v>60</x:v>
      </x:c>
    </x:row>
    <x:row r="386" spans="1:10">
      <x:c r="A386" s="0" t="s">
        <x:v>91</x:v>
      </x:c>
      <x:c r="B386" s="0" t="s">
        <x:v>92</x:v>
      </x:c>
      <x:c r="C386" s="0" t="s">
        <x:v>82</x:v>
      </x:c>
      <x:c r="D386" s="0" t="s">
        <x:v>82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29735</x:v>
      </x:c>
    </x:row>
    <x:row r="387" spans="1:10">
      <x:c r="A387" s="0" t="s">
        <x:v>91</x:v>
      </x:c>
      <x:c r="B387" s="0" t="s">
        <x:v>92</x:v>
      </x:c>
      <x:c r="C387" s="0" t="s">
        <x:v>82</x:v>
      </x:c>
      <x:c r="D387" s="0" t="s">
        <x:v>82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47780</x:v>
      </x:c>
    </x:row>
    <x:row r="388" spans="1:10">
      <x:c r="A388" s="0" t="s">
        <x:v>91</x:v>
      </x:c>
      <x:c r="B388" s="0" t="s">
        <x:v>92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53</x:v>
      </x:c>
      <x:c r="H388" s="0" t="s">
        <x:v>54</x:v>
      </x:c>
      <x:c r="I388" s="0" t="s">
        <x:v>55</x:v>
      </x:c>
      <x:c r="J388" s="0">
        <x:v>57337</x:v>
      </x:c>
    </x:row>
    <x:row r="389" spans="1:10">
      <x:c r="A389" s="0" t="s">
        <x:v>91</x:v>
      </x:c>
      <x:c r="B389" s="0" t="s">
        <x:v>92</x:v>
      </x:c>
      <x:c r="C389" s="0" t="s">
        <x:v>82</x:v>
      </x:c>
      <x:c r="D389" s="0" t="s">
        <x:v>82</x:v>
      </x:c>
      <x:c r="E389" s="0" t="s">
        <x:v>69</x:v>
      </x:c>
      <x:c r="F389" s="0" t="s">
        <x:v>70</x:v>
      </x:c>
      <x:c r="G389" s="0" t="s">
        <x:v>56</x:v>
      </x:c>
      <x:c r="H389" s="0" t="s">
        <x:v>57</x:v>
      </x:c>
      <x:c r="I389" s="0" t="s">
        <x:v>55</x:v>
      </x:c>
      <x:c r="J389" s="0">
        <x:v>170137</x:v>
      </x:c>
    </x:row>
    <x:row r="390" spans="1:10">
      <x:c r="A390" s="0" t="s">
        <x:v>91</x:v>
      </x:c>
      <x:c r="B390" s="0" t="s">
        <x:v>92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53</x:v>
      </x:c>
      <x:c r="H390" s="0" t="s">
        <x:v>54</x:v>
      </x:c>
      <x:c r="I390" s="0" t="s">
        <x:v>55</x:v>
      </x:c>
      <x:c r="J390" s="0" t="s">
        <x:v>60</x:v>
      </x:c>
    </x:row>
    <x:row r="391" spans="1:10">
      <x:c r="A391" s="0" t="s">
        <x:v>91</x:v>
      </x:c>
      <x:c r="B391" s="0" t="s">
        <x:v>92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56</x:v>
      </x:c>
      <x:c r="H391" s="0" t="s">
        <x:v>57</x:v>
      </x:c>
      <x:c r="I391" s="0" t="s">
        <x:v>55</x:v>
      </x:c>
      <x:c r="J391" s="0" t="s">
        <x:v>60</x:v>
      </x:c>
    </x:row>
    <x:row r="392" spans="1:10">
      <x:c r="A392" s="0" t="s">
        <x:v>91</x:v>
      </x:c>
      <x:c r="B392" s="0" t="s">
        <x:v>92</x:v>
      </x:c>
      <x:c r="C392" s="0" t="s">
        <x:v>82</x:v>
      </x:c>
      <x:c r="D392" s="0" t="s">
        <x:v>82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 t="s">
        <x:v>60</x:v>
      </x:c>
    </x:row>
    <x:row r="393" spans="1:10">
      <x:c r="A393" s="0" t="s">
        <x:v>91</x:v>
      </x:c>
      <x:c r="B393" s="0" t="s">
        <x:v>92</x:v>
      </x:c>
      <x:c r="C393" s="0" t="s">
        <x:v>82</x:v>
      </x:c>
      <x:c r="D393" s="0" t="s">
        <x:v>82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 t="s">
        <x:v>60</x:v>
      </x:c>
    </x:row>
    <x:row r="394" spans="1:10">
      <x:c r="A394" s="0" t="s">
        <x:v>91</x:v>
      </x:c>
      <x:c r="B394" s="0" t="s">
        <x:v>92</x:v>
      </x:c>
      <x:c r="C394" s="0" t="s">
        <x:v>82</x:v>
      </x:c>
      <x:c r="D394" s="0" t="s">
        <x:v>82</x:v>
      </x:c>
      <x:c r="E394" s="0" t="s">
        <x:v>75</x:v>
      </x:c>
      <x:c r="F394" s="0" t="s">
        <x:v>76</x:v>
      </x:c>
      <x:c r="G394" s="0" t="s">
        <x:v>53</x:v>
      </x:c>
      <x:c r="H394" s="0" t="s">
        <x:v>54</x:v>
      </x:c>
      <x:c r="I394" s="0" t="s">
        <x:v>55</x:v>
      </x:c>
      <x:c r="J394" s="0" t="s">
        <x:v>60</x:v>
      </x:c>
    </x:row>
    <x:row r="395" spans="1:10">
      <x:c r="A395" s="0" t="s">
        <x:v>91</x:v>
      </x:c>
      <x:c r="B395" s="0" t="s">
        <x:v>92</x:v>
      </x:c>
      <x:c r="C395" s="0" t="s">
        <x:v>82</x:v>
      </x:c>
      <x:c r="D395" s="0" t="s">
        <x:v>82</x:v>
      </x:c>
      <x:c r="E395" s="0" t="s">
        <x:v>75</x:v>
      </x:c>
      <x:c r="F395" s="0" t="s">
        <x:v>76</x:v>
      </x:c>
      <x:c r="G395" s="0" t="s">
        <x:v>56</x:v>
      </x:c>
      <x:c r="H395" s="0" t="s">
        <x:v>57</x:v>
      </x:c>
      <x:c r="I395" s="0" t="s">
        <x:v>55</x:v>
      </x:c>
      <x:c r="J395" s="0" t="s">
        <x:v>60</x:v>
      </x:c>
    </x:row>
    <x:row r="396" spans="1:10">
      <x:c r="A396" s="0" t="s">
        <x:v>91</x:v>
      </x:c>
      <x:c r="B396" s="0" t="s">
        <x:v>92</x:v>
      </x:c>
      <x:c r="C396" s="0" t="s">
        <x:v>82</x:v>
      </x:c>
      <x:c r="D396" s="0" t="s">
        <x:v>82</x:v>
      </x:c>
      <x:c r="E396" s="0" t="s">
        <x:v>77</x:v>
      </x:c>
      <x:c r="F396" s="0" t="s">
        <x:v>78</x:v>
      </x:c>
      <x:c r="G396" s="0" t="s">
        <x:v>53</x:v>
      </x:c>
      <x:c r="H396" s="0" t="s">
        <x:v>54</x:v>
      </x:c>
      <x:c r="I396" s="0" t="s">
        <x:v>55</x:v>
      </x:c>
      <x:c r="J396" s="0">
        <x:v>57337</x:v>
      </x:c>
    </x:row>
    <x:row r="397" spans="1:10">
      <x:c r="A397" s="0" t="s">
        <x:v>91</x:v>
      </x:c>
      <x:c r="B397" s="0" t="s">
        <x:v>92</x:v>
      </x:c>
      <x:c r="C397" s="0" t="s">
        <x:v>82</x:v>
      </x:c>
      <x:c r="D397" s="0" t="s">
        <x:v>82</x:v>
      </x:c>
      <x:c r="E397" s="0" t="s">
        <x:v>77</x:v>
      </x:c>
      <x:c r="F397" s="0" t="s">
        <x:v>78</x:v>
      </x:c>
      <x:c r="G397" s="0" t="s">
        <x:v>56</x:v>
      </x:c>
      <x:c r="H397" s="0" t="s">
        <x:v>57</x:v>
      </x:c>
      <x:c r="I397" s="0" t="s">
        <x:v>55</x:v>
      </x:c>
      <x:c r="J397" s="0">
        <x:v>172110</x:v>
      </x:c>
    </x:row>
    <x:row r="398" spans="1:10">
      <x:c r="A398" s="0" t="s">
        <x:v>91</x:v>
      </x:c>
      <x:c r="B398" s="0" t="s">
        <x:v>92</x:v>
      </x:c>
      <x:c r="C398" s="0" t="s">
        <x:v>83</x:v>
      </x:c>
      <x:c r="D398" s="0" t="s">
        <x:v>83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88705</x:v>
      </x:c>
    </x:row>
    <x:row r="399" spans="1:10">
      <x:c r="A399" s="0" t="s">
        <x:v>91</x:v>
      </x:c>
      <x:c r="B399" s="0" t="s">
        <x:v>92</x:v>
      </x:c>
      <x:c r="C399" s="0" t="s">
        <x:v>83</x:v>
      </x:c>
      <x:c r="D399" s="0" t="s">
        <x:v>83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234486</x:v>
      </x:c>
    </x:row>
    <x:row r="400" spans="1:10">
      <x:c r="A400" s="0" t="s">
        <x:v>91</x:v>
      </x:c>
      <x:c r="B400" s="0" t="s">
        <x:v>92</x:v>
      </x:c>
      <x:c r="C400" s="0" t="s">
        <x:v>83</x:v>
      </x:c>
      <x:c r="D400" s="0" t="s">
        <x:v>83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 t="s">
        <x:v>60</x:v>
      </x:c>
    </x:row>
    <x:row r="401" spans="1:10">
      <x:c r="A401" s="0" t="s">
        <x:v>91</x:v>
      </x:c>
      <x:c r="B401" s="0" t="s">
        <x:v>92</x:v>
      </x:c>
      <x:c r="C401" s="0" t="s">
        <x:v>83</x:v>
      </x:c>
      <x:c r="D401" s="0" t="s">
        <x:v>83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 t="s">
        <x:v>60</x:v>
      </x:c>
    </x:row>
    <x:row r="402" spans="1:10">
      <x:c r="A402" s="0" t="s">
        <x:v>91</x:v>
      </x:c>
      <x:c r="B402" s="0" t="s">
        <x:v>92</x:v>
      </x:c>
      <x:c r="C402" s="0" t="s">
        <x:v>83</x:v>
      </x:c>
      <x:c r="D402" s="0" t="s">
        <x:v>83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 t="s">
        <x:v>60</x:v>
      </x:c>
    </x:row>
    <x:row r="403" spans="1:10">
      <x:c r="A403" s="0" t="s">
        <x:v>91</x:v>
      </x:c>
      <x:c r="B403" s="0" t="s">
        <x:v>92</x:v>
      </x:c>
      <x:c r="C403" s="0" t="s">
        <x:v>83</x:v>
      </x:c>
      <x:c r="D403" s="0" t="s">
        <x:v>83</x:v>
      </x:c>
      <x:c r="E403" s="0" t="s">
        <x:v>61</x:v>
      </x:c>
      <x:c r="F403" s="0" t="s">
        <x:v>62</x:v>
      </x:c>
      <x:c r="G403" s="0" t="s">
        <x:v>56</x:v>
      </x:c>
      <x:c r="H403" s="0" t="s">
        <x:v>57</x:v>
      </x:c>
      <x:c r="I403" s="0" t="s">
        <x:v>55</x:v>
      </x:c>
      <x:c r="J403" s="0" t="s">
        <x:v>60</x:v>
      </x:c>
    </x:row>
    <x:row r="404" spans="1:10">
      <x:c r="A404" s="0" t="s">
        <x:v>91</x:v>
      </x:c>
      <x:c r="B404" s="0" t="s">
        <x:v>92</x:v>
      </x:c>
      <x:c r="C404" s="0" t="s">
        <x:v>83</x:v>
      </x:c>
      <x:c r="D404" s="0" t="s">
        <x:v>83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31476</x:v>
      </x:c>
    </x:row>
    <x:row r="405" spans="1:10">
      <x:c r="A405" s="0" t="s">
        <x:v>91</x:v>
      </x:c>
      <x:c r="B405" s="0" t="s">
        <x:v>92</x:v>
      </x:c>
      <x:c r="C405" s="0" t="s">
        <x:v>83</x:v>
      </x:c>
      <x:c r="D405" s="0" t="s">
        <x:v>83</x:v>
      </x:c>
      <x:c r="E405" s="0" t="s">
        <x:v>63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48616</x:v>
      </x:c>
    </x:row>
    <x:row r="406" spans="1:10">
      <x:c r="A406" s="0" t="s">
        <x:v>91</x:v>
      </x:c>
      <x:c r="B406" s="0" t="s">
        <x:v>92</x:v>
      </x:c>
      <x:c r="C406" s="0" t="s">
        <x:v>83</x:v>
      </x:c>
      <x:c r="D406" s="0" t="s">
        <x:v>83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 t="s">
        <x:v>60</x:v>
      </x:c>
    </x:row>
    <x:row r="407" spans="1:10">
      <x:c r="A407" s="0" t="s">
        <x:v>91</x:v>
      </x:c>
      <x:c r="B407" s="0" t="s">
        <x:v>92</x:v>
      </x:c>
      <x:c r="C407" s="0" t="s">
        <x:v>83</x:v>
      </x:c>
      <x:c r="D407" s="0" t="s">
        <x:v>83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60</x:v>
      </x:c>
    </x:row>
    <x:row r="408" spans="1:10">
      <x:c r="A408" s="0" t="s">
        <x:v>91</x:v>
      </x:c>
      <x:c r="B408" s="0" t="s">
        <x:v>92</x:v>
      </x:c>
      <x:c r="C408" s="0" t="s">
        <x:v>83</x:v>
      </x:c>
      <x:c r="D408" s="0" t="s">
        <x:v>83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>
        <x:v>33779</x:v>
      </x:c>
    </x:row>
    <x:row r="409" spans="1:10">
      <x:c r="A409" s="0" t="s">
        <x:v>91</x:v>
      </x:c>
      <x:c r="B409" s="0" t="s">
        <x:v>92</x:v>
      </x:c>
      <x:c r="C409" s="0" t="s">
        <x:v>83</x:v>
      </x:c>
      <x:c r="D409" s="0" t="s">
        <x:v>83</x:v>
      </x:c>
      <x:c r="E409" s="0" t="s">
        <x:v>67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50946</x:v>
      </x:c>
    </x:row>
    <x:row r="410" spans="1:10">
      <x:c r="A410" s="0" t="s">
        <x:v>91</x:v>
      </x:c>
      <x:c r="B410" s="0" t="s">
        <x:v>92</x:v>
      </x:c>
      <x:c r="C410" s="0" t="s">
        <x:v>83</x:v>
      </x:c>
      <x:c r="D410" s="0" t="s">
        <x:v>83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54928</x:v>
      </x:c>
    </x:row>
    <x:row r="411" spans="1:10">
      <x:c r="A411" s="0" t="s">
        <x:v>91</x:v>
      </x:c>
      <x:c r="B411" s="0" t="s">
        <x:v>92</x:v>
      </x:c>
      <x:c r="C411" s="0" t="s">
        <x:v>83</x:v>
      </x:c>
      <x:c r="D411" s="0" t="s">
        <x:v>83</x:v>
      </x:c>
      <x:c r="E411" s="0" t="s">
        <x:v>69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183540</x:v>
      </x:c>
    </x:row>
    <x:row r="412" spans="1:10">
      <x:c r="A412" s="0" t="s">
        <x:v>91</x:v>
      </x:c>
      <x:c r="B412" s="0" t="s">
        <x:v>92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53</x:v>
      </x:c>
      <x:c r="H412" s="0" t="s">
        <x:v>54</x:v>
      </x:c>
      <x:c r="I412" s="0" t="s">
        <x:v>55</x:v>
      </x:c>
      <x:c r="J412" s="0" t="s">
        <x:v>60</x:v>
      </x:c>
    </x:row>
    <x:row r="413" spans="1:10">
      <x:c r="A413" s="0" t="s">
        <x:v>91</x:v>
      </x:c>
      <x:c r="B413" s="0" t="s">
        <x:v>92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56</x:v>
      </x:c>
      <x:c r="H413" s="0" t="s">
        <x:v>57</x:v>
      </x:c>
      <x:c r="I413" s="0" t="s">
        <x:v>55</x:v>
      </x:c>
      <x:c r="J413" s="0" t="s">
        <x:v>60</x:v>
      </x:c>
    </x:row>
    <x:row r="414" spans="1:10">
      <x:c r="A414" s="0" t="s">
        <x:v>91</x:v>
      </x:c>
      <x:c r="B414" s="0" t="s">
        <x:v>92</x:v>
      </x:c>
      <x:c r="C414" s="0" t="s">
        <x:v>83</x:v>
      </x:c>
      <x:c r="D414" s="0" t="s">
        <x:v>83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55</x:v>
      </x:c>
      <x:c r="J414" s="0" t="s">
        <x:v>60</x:v>
      </x:c>
    </x:row>
    <x:row r="415" spans="1:10">
      <x:c r="A415" s="0" t="s">
        <x:v>91</x:v>
      </x:c>
      <x:c r="B415" s="0" t="s">
        <x:v>92</x:v>
      </x:c>
      <x:c r="C415" s="0" t="s">
        <x:v>83</x:v>
      </x:c>
      <x:c r="D415" s="0" t="s">
        <x:v>83</x:v>
      </x:c>
      <x:c r="E415" s="0" t="s">
        <x:v>73</x:v>
      </x:c>
      <x:c r="F415" s="0" t="s">
        <x:v>74</x:v>
      </x:c>
      <x:c r="G415" s="0" t="s">
        <x:v>56</x:v>
      </x:c>
      <x:c r="H415" s="0" t="s">
        <x:v>57</x:v>
      </x:c>
      <x:c r="I415" s="0" t="s">
        <x:v>55</x:v>
      </x:c>
      <x:c r="J415" s="0" t="s">
        <x:v>60</x:v>
      </x:c>
    </x:row>
    <x:row r="416" spans="1:10">
      <x:c r="A416" s="0" t="s">
        <x:v>91</x:v>
      </x:c>
      <x:c r="B416" s="0" t="s">
        <x:v>92</x:v>
      </x:c>
      <x:c r="C416" s="0" t="s">
        <x:v>83</x:v>
      </x:c>
      <x:c r="D416" s="0" t="s">
        <x:v>83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60</x:v>
      </x:c>
    </x:row>
    <x:row r="417" spans="1:10">
      <x:c r="A417" s="0" t="s">
        <x:v>91</x:v>
      </x:c>
      <x:c r="B417" s="0" t="s">
        <x:v>92</x:v>
      </x:c>
      <x:c r="C417" s="0" t="s">
        <x:v>83</x:v>
      </x:c>
      <x:c r="D417" s="0" t="s">
        <x:v>83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55</x:v>
      </x:c>
      <x:c r="J417" s="0" t="s">
        <x:v>60</x:v>
      </x:c>
    </x:row>
    <x:row r="418" spans="1:10">
      <x:c r="A418" s="0" t="s">
        <x:v>91</x:v>
      </x:c>
      <x:c r="B418" s="0" t="s">
        <x:v>92</x:v>
      </x:c>
      <x:c r="C418" s="0" t="s">
        <x:v>83</x:v>
      </x:c>
      <x:c r="D418" s="0" t="s">
        <x:v>83</x:v>
      </x:c>
      <x:c r="E418" s="0" t="s">
        <x:v>77</x:v>
      </x:c>
      <x:c r="F418" s="0" t="s">
        <x:v>78</x:v>
      </x:c>
      <x:c r="G418" s="0" t="s">
        <x:v>53</x:v>
      </x:c>
      <x:c r="H418" s="0" t="s">
        <x:v>54</x:v>
      </x:c>
      <x:c r="I418" s="0" t="s">
        <x:v>55</x:v>
      </x:c>
      <x:c r="J418" s="0">
        <x:v>54928</x:v>
      </x:c>
    </x:row>
    <x:row r="419" spans="1:10">
      <x:c r="A419" s="0" t="s">
        <x:v>91</x:v>
      </x:c>
      <x:c r="B419" s="0" t="s">
        <x:v>92</x:v>
      </x:c>
      <x:c r="C419" s="0" t="s">
        <x:v>83</x:v>
      </x:c>
      <x:c r="D419" s="0" t="s">
        <x:v>83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55</x:v>
      </x:c>
      <x:c r="J419" s="0">
        <x:v>185870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102312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221044</x:v>
      </x:c>
    </x:row>
    <x:row r="422" spans="1:10">
      <x:c r="A422" s="0" t="s">
        <x:v>91</x:v>
      </x:c>
      <x:c r="B422" s="0" t="s">
        <x:v>92</x:v>
      </x:c>
      <x:c r="C422" s="0" t="s">
        <x:v>84</x:v>
      </x:c>
      <x:c r="D422" s="0" t="s">
        <x:v>84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 t="s">
        <x:v>60</x:v>
      </x:c>
    </x:row>
    <x:row r="423" spans="1:10">
      <x:c r="A423" s="0" t="s">
        <x:v>91</x:v>
      </x:c>
      <x:c r="B423" s="0" t="s">
        <x:v>92</x:v>
      </x:c>
      <x:c r="C423" s="0" t="s">
        <x:v>84</x:v>
      </x:c>
      <x:c r="D423" s="0" t="s">
        <x:v>84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 t="s">
        <x:v>60</x:v>
      </x:c>
    </x:row>
    <x:row r="424" spans="1:10">
      <x:c r="A424" s="0" t="s">
        <x:v>91</x:v>
      </x:c>
      <x:c r="B424" s="0" t="s">
        <x:v>92</x:v>
      </x:c>
      <x:c r="C424" s="0" t="s">
        <x:v>84</x:v>
      </x:c>
      <x:c r="D424" s="0" t="s">
        <x:v>84</x:v>
      </x:c>
      <x:c r="E424" s="0" t="s">
        <x:v>61</x:v>
      </x:c>
      <x:c r="F424" s="0" t="s">
        <x:v>62</x:v>
      </x:c>
      <x:c r="G424" s="0" t="s">
        <x:v>53</x:v>
      </x:c>
      <x:c r="H424" s="0" t="s">
        <x:v>54</x:v>
      </x:c>
      <x:c r="I424" s="0" t="s">
        <x:v>55</x:v>
      </x:c>
      <x:c r="J424" s="0" t="s">
        <x:v>60</x:v>
      </x:c>
    </x:row>
    <x:row r="425" spans="1:10">
      <x:c r="A425" s="0" t="s">
        <x:v>91</x:v>
      </x:c>
      <x:c r="B425" s="0" t="s">
        <x:v>92</x:v>
      </x:c>
      <x:c r="C425" s="0" t="s">
        <x:v>84</x:v>
      </x:c>
      <x:c r="D425" s="0" t="s">
        <x:v>84</x:v>
      </x:c>
      <x:c r="E425" s="0" t="s">
        <x:v>61</x:v>
      </x:c>
      <x:c r="F425" s="0" t="s">
        <x:v>62</x:v>
      </x:c>
      <x:c r="G425" s="0" t="s">
        <x:v>56</x:v>
      </x:c>
      <x:c r="H425" s="0" t="s">
        <x:v>57</x:v>
      </x:c>
      <x:c r="I425" s="0" t="s">
        <x:v>55</x:v>
      </x:c>
      <x:c r="J425" s="0" t="s">
        <x:v>60</x:v>
      </x:c>
    </x:row>
    <x:row r="426" spans="1:10">
      <x:c r="A426" s="0" t="s">
        <x:v>91</x:v>
      </x:c>
      <x:c r="B426" s="0" t="s">
        <x:v>92</x:v>
      </x:c>
      <x:c r="C426" s="0" t="s">
        <x:v>84</x:v>
      </x:c>
      <x:c r="D426" s="0" t="s">
        <x:v>84</x:v>
      </x:c>
      <x:c r="E426" s="0" t="s">
        <x:v>63</x:v>
      </x:c>
      <x:c r="F426" s="0" t="s">
        <x:v>64</x:v>
      </x:c>
      <x:c r="G426" s="0" t="s">
        <x:v>53</x:v>
      </x:c>
      <x:c r="H426" s="0" t="s">
        <x:v>54</x:v>
      </x:c>
      <x:c r="I426" s="0" t="s">
        <x:v>55</x:v>
      </x:c>
      <x:c r="J426" s="0">
        <x:v>33409</x:v>
      </x:c>
    </x:row>
    <x:row r="427" spans="1:10">
      <x:c r="A427" s="0" t="s">
        <x:v>91</x:v>
      </x:c>
      <x:c r="B427" s="0" t="s">
        <x:v>92</x:v>
      </x:c>
      <x:c r="C427" s="0" t="s">
        <x:v>84</x:v>
      </x:c>
      <x:c r="D427" s="0" t="s">
        <x:v>84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53912</x:v>
      </x:c>
    </x:row>
    <x:row r="428" spans="1:10">
      <x:c r="A428" s="0" t="s">
        <x:v>91</x:v>
      </x:c>
      <x:c r="B428" s="0" t="s">
        <x:v>92</x:v>
      </x:c>
      <x:c r="C428" s="0" t="s">
        <x:v>84</x:v>
      </x:c>
      <x:c r="D428" s="0" t="s">
        <x:v>84</x:v>
      </x:c>
      <x:c r="E428" s="0" t="s">
        <x:v>65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 t="s">
        <x:v>60</x:v>
      </x:c>
    </x:row>
    <x:row r="429" spans="1:10">
      <x:c r="A429" s="0" t="s">
        <x:v>91</x:v>
      </x:c>
      <x:c r="B429" s="0" t="s">
        <x:v>92</x:v>
      </x:c>
      <x:c r="C429" s="0" t="s">
        <x:v>84</x:v>
      </x:c>
      <x:c r="D429" s="0" t="s">
        <x:v>84</x:v>
      </x:c>
      <x:c r="E429" s="0" t="s">
        <x:v>65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 t="s">
        <x:v>60</x:v>
      </x:c>
    </x:row>
    <x:row r="430" spans="1:10">
      <x:c r="A430" s="0" t="s">
        <x:v>91</x:v>
      </x:c>
      <x:c r="B430" s="0" t="s">
        <x:v>92</x:v>
      </x:c>
      <x:c r="C430" s="0" t="s">
        <x:v>84</x:v>
      </x:c>
      <x:c r="D430" s="0" t="s">
        <x:v>84</x:v>
      </x:c>
      <x:c r="E430" s="0" t="s">
        <x:v>67</x:v>
      </x:c>
      <x:c r="F430" s="0" t="s">
        <x:v>68</x:v>
      </x:c>
      <x:c r="G430" s="0" t="s">
        <x:v>53</x:v>
      </x:c>
      <x:c r="H430" s="0" t="s">
        <x:v>54</x:v>
      </x:c>
      <x:c r="I430" s="0" t="s">
        <x:v>55</x:v>
      </x:c>
      <x:c r="J430" s="0">
        <x:v>36484</x:v>
      </x:c>
    </x:row>
    <x:row r="431" spans="1:10">
      <x:c r="A431" s="0" t="s">
        <x:v>91</x:v>
      </x:c>
      <x:c r="B431" s="0" t="s">
        <x:v>92</x:v>
      </x:c>
      <x:c r="C431" s="0" t="s">
        <x:v>84</x:v>
      </x:c>
      <x:c r="D431" s="0" t="s">
        <x:v>84</x:v>
      </x:c>
      <x:c r="E431" s="0" t="s">
        <x:v>67</x:v>
      </x:c>
      <x:c r="F431" s="0" t="s">
        <x:v>68</x:v>
      </x:c>
      <x:c r="G431" s="0" t="s">
        <x:v>56</x:v>
      </x:c>
      <x:c r="H431" s="0" t="s">
        <x:v>57</x:v>
      </x:c>
      <x:c r="I431" s="0" t="s">
        <x:v>55</x:v>
      </x:c>
      <x:c r="J431" s="0">
        <x:v>56422</x:v>
      </x:c>
    </x:row>
    <x:row r="432" spans="1:10">
      <x:c r="A432" s="0" t="s">
        <x:v>91</x:v>
      </x:c>
      <x:c r="B432" s="0" t="s">
        <x:v>92</x:v>
      </x:c>
      <x:c r="C432" s="0" t="s">
        <x:v>84</x:v>
      </x:c>
      <x:c r="D432" s="0" t="s">
        <x:v>84</x:v>
      </x:c>
      <x:c r="E432" s="0" t="s">
        <x:v>69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65829</x:v>
      </x:c>
    </x:row>
    <x:row r="433" spans="1:10">
      <x:c r="A433" s="0" t="s">
        <x:v>91</x:v>
      </x:c>
      <x:c r="B433" s="0" t="s">
        <x:v>92</x:v>
      </x:c>
      <x:c r="C433" s="0" t="s">
        <x:v>84</x:v>
      </x:c>
      <x:c r="D433" s="0" t="s">
        <x:v>84</x:v>
      </x:c>
      <x:c r="E433" s="0" t="s">
        <x:v>69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164622</x:v>
      </x:c>
    </x:row>
    <x:row r="434" spans="1:10">
      <x:c r="A434" s="0" t="s">
        <x:v>91</x:v>
      </x:c>
      <x:c r="B434" s="0" t="s">
        <x:v>92</x:v>
      </x:c>
      <x:c r="C434" s="0" t="s">
        <x:v>84</x:v>
      </x:c>
      <x:c r="D434" s="0" t="s">
        <x:v>84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60</x:v>
      </x:c>
    </x:row>
    <x:row r="435" spans="1:10">
      <x:c r="A435" s="0" t="s">
        <x:v>91</x:v>
      </x:c>
      <x:c r="B435" s="0" t="s">
        <x:v>92</x:v>
      </x:c>
      <x:c r="C435" s="0" t="s">
        <x:v>84</x:v>
      </x:c>
      <x:c r="D435" s="0" t="s">
        <x:v>84</x:v>
      </x:c>
      <x:c r="E435" s="0" t="s">
        <x:v>71</x:v>
      </x:c>
      <x:c r="F435" s="0" t="s">
        <x:v>72</x:v>
      </x:c>
      <x:c r="G435" s="0" t="s">
        <x:v>56</x:v>
      </x:c>
      <x:c r="H435" s="0" t="s">
        <x:v>57</x:v>
      </x:c>
      <x:c r="I435" s="0" t="s">
        <x:v>55</x:v>
      </x:c>
      <x:c r="J435" s="0" t="s">
        <x:v>60</x:v>
      </x:c>
    </x:row>
    <x:row r="436" spans="1:10">
      <x:c r="A436" s="0" t="s">
        <x:v>91</x:v>
      </x:c>
      <x:c r="B436" s="0" t="s">
        <x:v>92</x:v>
      </x:c>
      <x:c r="C436" s="0" t="s">
        <x:v>84</x:v>
      </x:c>
      <x:c r="D436" s="0" t="s">
        <x:v>84</x:v>
      </x:c>
      <x:c r="E436" s="0" t="s">
        <x:v>73</x:v>
      </x:c>
      <x:c r="F436" s="0" t="s">
        <x:v>74</x:v>
      </x:c>
      <x:c r="G436" s="0" t="s">
        <x:v>53</x:v>
      </x:c>
      <x:c r="H436" s="0" t="s">
        <x:v>54</x:v>
      </x:c>
      <x:c r="I436" s="0" t="s">
        <x:v>55</x:v>
      </x:c>
      <x:c r="J436" s="0" t="s">
        <x:v>60</x:v>
      </x:c>
    </x:row>
    <x:row r="437" spans="1:10">
      <x:c r="A437" s="0" t="s">
        <x:v>91</x:v>
      </x:c>
      <x:c r="B437" s="0" t="s">
        <x:v>92</x:v>
      </x:c>
      <x:c r="C437" s="0" t="s">
        <x:v>84</x:v>
      </x:c>
      <x:c r="D437" s="0" t="s">
        <x:v>84</x:v>
      </x:c>
      <x:c r="E437" s="0" t="s">
        <x:v>73</x:v>
      </x:c>
      <x:c r="F437" s="0" t="s">
        <x:v>74</x:v>
      </x:c>
      <x:c r="G437" s="0" t="s">
        <x:v>56</x:v>
      </x:c>
      <x:c r="H437" s="0" t="s">
        <x:v>57</x:v>
      </x:c>
      <x:c r="I437" s="0" t="s">
        <x:v>55</x:v>
      </x:c>
      <x:c r="J437" s="0" t="s">
        <x:v>60</x:v>
      </x:c>
    </x:row>
    <x:row r="438" spans="1:10">
      <x:c r="A438" s="0" t="s">
        <x:v>91</x:v>
      </x:c>
      <x:c r="B438" s="0" t="s">
        <x:v>92</x:v>
      </x:c>
      <x:c r="C438" s="0" t="s">
        <x:v>84</x:v>
      </x:c>
      <x:c r="D438" s="0" t="s">
        <x:v>84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55</x:v>
      </x:c>
      <x:c r="J438" s="0" t="s">
        <x:v>60</x:v>
      </x:c>
    </x:row>
    <x:row r="439" spans="1:10">
      <x:c r="A439" s="0" t="s">
        <x:v>91</x:v>
      </x:c>
      <x:c r="B439" s="0" t="s">
        <x:v>92</x:v>
      </x:c>
      <x:c r="C439" s="0" t="s">
        <x:v>84</x:v>
      </x:c>
      <x:c r="D439" s="0" t="s">
        <x:v>84</x:v>
      </x:c>
      <x:c r="E439" s="0" t="s">
        <x:v>75</x:v>
      </x:c>
      <x:c r="F439" s="0" t="s">
        <x:v>76</x:v>
      </x:c>
      <x:c r="G439" s="0" t="s">
        <x:v>56</x:v>
      </x:c>
      <x:c r="H439" s="0" t="s">
        <x:v>57</x:v>
      </x:c>
      <x:c r="I439" s="0" t="s">
        <x:v>55</x:v>
      </x:c>
      <x:c r="J439" s="0" t="s">
        <x:v>60</x:v>
      </x:c>
    </x:row>
    <x:row r="440" spans="1:10">
      <x:c r="A440" s="0" t="s">
        <x:v>91</x:v>
      </x:c>
      <x:c r="B440" s="0" t="s">
        <x:v>92</x:v>
      </x:c>
      <x:c r="C440" s="0" t="s">
        <x:v>84</x:v>
      </x:c>
      <x:c r="D440" s="0" t="s">
        <x:v>84</x:v>
      </x:c>
      <x:c r="E440" s="0" t="s">
        <x:v>77</x:v>
      </x:c>
      <x:c r="F440" s="0" t="s">
        <x:v>78</x:v>
      </x:c>
      <x:c r="G440" s="0" t="s">
        <x:v>53</x:v>
      </x:c>
      <x:c r="H440" s="0" t="s">
        <x:v>54</x:v>
      </x:c>
      <x:c r="I440" s="0" t="s">
        <x:v>55</x:v>
      </x:c>
      <x:c r="J440" s="0">
        <x:v>65829</x:v>
      </x:c>
    </x:row>
    <x:row r="441" spans="1:10">
      <x:c r="A441" s="0" t="s">
        <x:v>91</x:v>
      </x:c>
      <x:c r="B441" s="0" t="s">
        <x:v>92</x:v>
      </x:c>
      <x:c r="C441" s="0" t="s">
        <x:v>84</x:v>
      </x:c>
      <x:c r="D441" s="0" t="s">
        <x:v>84</x:v>
      </x:c>
      <x:c r="E441" s="0" t="s">
        <x:v>77</x:v>
      </x:c>
      <x:c r="F441" s="0" t="s">
        <x:v>78</x:v>
      </x:c>
      <x:c r="G441" s="0" t="s">
        <x:v>56</x:v>
      </x:c>
      <x:c r="H441" s="0" t="s">
        <x:v>57</x:v>
      </x:c>
      <x:c r="I441" s="0" t="s">
        <x:v>55</x:v>
      </x:c>
      <x:c r="J441" s="0">
        <x:v>167131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107828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352058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 t="s">
        <x:v>60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 t="s">
        <x:v>60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61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 t="s">
        <x:v>60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61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 t="s">
        <x:v>60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63</x:v>
      </x:c>
      <x:c r="F448" s="0" t="s">
        <x:v>64</x:v>
      </x:c>
      <x:c r="G448" s="0" t="s">
        <x:v>53</x:v>
      </x:c>
      <x:c r="H448" s="0" t="s">
        <x:v>54</x:v>
      </x:c>
      <x:c r="I448" s="0" t="s">
        <x:v>55</x:v>
      </x:c>
      <x:c r="J448" s="0">
        <x:v>33705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63</x:v>
      </x:c>
      <x:c r="F449" s="0" t="s">
        <x:v>64</x:v>
      </x:c>
      <x:c r="G449" s="0" t="s">
        <x:v>56</x:v>
      </x:c>
      <x:c r="H449" s="0" t="s">
        <x:v>57</x:v>
      </x:c>
      <x:c r="I449" s="0" t="s">
        <x:v>55</x:v>
      </x:c>
      <x:c r="J449" s="0">
        <x:v>61882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65</x:v>
      </x:c>
      <x:c r="F450" s="0" t="s">
        <x:v>66</x:v>
      </x:c>
      <x:c r="G450" s="0" t="s">
        <x:v>53</x:v>
      </x:c>
      <x:c r="H450" s="0" t="s">
        <x:v>54</x:v>
      </x:c>
      <x:c r="I450" s="0" t="s">
        <x:v>55</x:v>
      </x:c>
      <x:c r="J450" s="0" t="s">
        <x:v>60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65</x:v>
      </x:c>
      <x:c r="F451" s="0" t="s">
        <x:v>66</x:v>
      </x:c>
      <x:c r="G451" s="0" t="s">
        <x:v>56</x:v>
      </x:c>
      <x:c r="H451" s="0" t="s">
        <x:v>57</x:v>
      </x:c>
      <x:c r="I451" s="0" t="s">
        <x:v>55</x:v>
      </x:c>
      <x:c r="J451" s="0" t="s">
        <x:v>60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>
        <x:v>36804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65389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69</x:v>
      </x:c>
      <x:c r="F454" s="0" t="s">
        <x:v>70</x:v>
      </x:c>
      <x:c r="G454" s="0" t="s">
        <x:v>53</x:v>
      </x:c>
      <x:c r="H454" s="0" t="s">
        <x:v>54</x:v>
      </x:c>
      <x:c r="I454" s="0" t="s">
        <x:v>55</x:v>
      </x:c>
      <x:c r="J454" s="0">
        <x:v>71025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69</x:v>
      </x:c>
      <x:c r="F455" s="0" t="s">
        <x:v>70</x:v>
      </x:c>
      <x:c r="G455" s="0" t="s">
        <x:v>56</x:v>
      </x:c>
      <x:c r="H455" s="0" t="s">
        <x:v>57</x:v>
      </x:c>
      <x:c r="I455" s="0" t="s">
        <x:v>55</x:v>
      </x:c>
      <x:c r="J455" s="0">
        <x:v>286669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71</x:v>
      </x:c>
      <x:c r="F456" s="0" t="s">
        <x:v>72</x:v>
      </x:c>
      <x:c r="G456" s="0" t="s">
        <x:v>53</x:v>
      </x:c>
      <x:c r="H456" s="0" t="s">
        <x:v>54</x:v>
      </x:c>
      <x:c r="I456" s="0" t="s">
        <x:v>55</x:v>
      </x:c>
      <x:c r="J456" s="0" t="s">
        <x:v>60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71</x:v>
      </x:c>
      <x:c r="F457" s="0" t="s">
        <x:v>72</x:v>
      </x:c>
      <x:c r="G457" s="0" t="s">
        <x:v>56</x:v>
      </x:c>
      <x:c r="H457" s="0" t="s">
        <x:v>57</x:v>
      </x:c>
      <x:c r="I457" s="0" t="s">
        <x:v>55</x:v>
      </x:c>
      <x:c r="J457" s="0" t="s">
        <x:v>60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73</x:v>
      </x:c>
      <x:c r="F458" s="0" t="s">
        <x:v>74</x:v>
      </x:c>
      <x:c r="G458" s="0" t="s">
        <x:v>53</x:v>
      </x:c>
      <x:c r="H458" s="0" t="s">
        <x:v>54</x:v>
      </x:c>
      <x:c r="I458" s="0" t="s">
        <x:v>55</x:v>
      </x:c>
      <x:c r="J458" s="0" t="s">
        <x:v>60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73</x:v>
      </x:c>
      <x:c r="F459" s="0" t="s">
        <x:v>74</x:v>
      </x:c>
      <x:c r="G459" s="0" t="s">
        <x:v>56</x:v>
      </x:c>
      <x:c r="H459" s="0" t="s">
        <x:v>57</x:v>
      </x:c>
      <x:c r="I459" s="0" t="s">
        <x:v>55</x:v>
      </x:c>
      <x:c r="J459" s="0" t="s">
        <x:v>60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 t="s">
        <x:v>60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 t="s">
        <x:v>60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>
        <x:v>71025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77</x:v>
      </x:c>
      <x:c r="F463" s="0" t="s">
        <x:v>78</x:v>
      </x:c>
      <x:c r="G463" s="0" t="s">
        <x:v>56</x:v>
      </x:c>
      <x:c r="H463" s="0" t="s">
        <x:v>57</x:v>
      </x:c>
      <x:c r="I463" s="0" t="s">
        <x:v>55</x:v>
      </x:c>
      <x:c r="J463" s="0">
        <x:v>290175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100166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353971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58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60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 t="s">
        <x:v>60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61</x:v>
      </x:c>
      <x:c r="F468" s="0" t="s">
        <x:v>62</x:v>
      </x:c>
      <x:c r="G468" s="0" t="s">
        <x:v>53</x:v>
      </x:c>
      <x:c r="H468" s="0" t="s">
        <x:v>54</x:v>
      </x:c>
      <x:c r="I468" s="0" t="s">
        <x:v>55</x:v>
      </x:c>
      <x:c r="J468" s="0" t="s">
        <x:v>60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61</x:v>
      </x:c>
      <x:c r="F469" s="0" t="s">
        <x:v>62</x:v>
      </x:c>
      <x:c r="G469" s="0" t="s">
        <x:v>56</x:v>
      </x:c>
      <x:c r="H469" s="0" t="s">
        <x:v>57</x:v>
      </x:c>
      <x:c r="I469" s="0" t="s">
        <x:v>55</x:v>
      </x:c>
      <x:c r="J469" s="0" t="s">
        <x:v>60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63</x:v>
      </x:c>
      <x:c r="F470" s="0" t="s">
        <x:v>64</x:v>
      </x:c>
      <x:c r="G470" s="0" t="s">
        <x:v>53</x:v>
      </x:c>
      <x:c r="H470" s="0" t="s">
        <x:v>54</x:v>
      </x:c>
      <x:c r="I470" s="0" t="s">
        <x:v>55</x:v>
      </x:c>
      <x:c r="J470" s="0">
        <x:v>31191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63</x:v>
      </x:c>
      <x:c r="F471" s="0" t="s">
        <x:v>64</x:v>
      </x:c>
      <x:c r="G471" s="0" t="s">
        <x:v>56</x:v>
      </x:c>
      <x:c r="H471" s="0" t="s">
        <x:v>57</x:v>
      </x:c>
      <x:c r="I471" s="0" t="s">
        <x:v>55</x:v>
      </x:c>
      <x:c r="J471" s="0">
        <x:v>39523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65</x:v>
      </x:c>
      <x:c r="F472" s="0" t="s">
        <x:v>66</x:v>
      </x:c>
      <x:c r="G472" s="0" t="s">
        <x:v>53</x:v>
      </x:c>
      <x:c r="H472" s="0" t="s">
        <x:v>54</x:v>
      </x:c>
      <x:c r="I472" s="0" t="s">
        <x:v>55</x:v>
      </x:c>
      <x:c r="J472" s="0" t="s">
        <x:v>60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65</x:v>
      </x:c>
      <x:c r="F473" s="0" t="s">
        <x:v>66</x:v>
      </x:c>
      <x:c r="G473" s="0" t="s">
        <x:v>56</x:v>
      </x:c>
      <x:c r="H473" s="0" t="s">
        <x:v>57</x:v>
      </x:c>
      <x:c r="I473" s="0" t="s">
        <x:v>55</x:v>
      </x:c>
      <x:c r="J473" s="0" t="s">
        <x:v>60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67</x:v>
      </x:c>
      <x:c r="F474" s="0" t="s">
        <x:v>68</x:v>
      </x:c>
      <x:c r="G474" s="0" t="s">
        <x:v>53</x:v>
      </x:c>
      <x:c r="H474" s="0" t="s">
        <x:v>54</x:v>
      </x:c>
      <x:c r="I474" s="0" t="s">
        <x:v>55</x:v>
      </x:c>
      <x:c r="J474" s="0">
        <x:v>34474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67</x:v>
      </x:c>
      <x:c r="F475" s="0" t="s">
        <x:v>68</x:v>
      </x:c>
      <x:c r="G475" s="0" t="s">
        <x:v>56</x:v>
      </x:c>
      <x:c r="H475" s="0" t="s">
        <x:v>57</x:v>
      </x:c>
      <x:c r="I475" s="0" t="s">
        <x:v>55</x:v>
      </x:c>
      <x:c r="J475" s="0">
        <x:v>43393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55</x:v>
      </x:c>
      <x:c r="J476" s="0">
        <x:v>65692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55</x:v>
      </x:c>
      <x:c r="J477" s="0">
        <x:v>310576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71</x:v>
      </x:c>
      <x:c r="F478" s="0" t="s">
        <x:v>72</x:v>
      </x:c>
      <x:c r="G478" s="0" t="s">
        <x:v>53</x:v>
      </x:c>
      <x:c r="H478" s="0" t="s">
        <x:v>54</x:v>
      </x:c>
      <x:c r="I478" s="0" t="s">
        <x:v>55</x:v>
      </x:c>
      <x:c r="J478" s="0" t="s">
        <x:v>60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71</x:v>
      </x:c>
      <x:c r="F479" s="0" t="s">
        <x:v>72</x:v>
      </x:c>
      <x:c r="G479" s="0" t="s">
        <x:v>56</x:v>
      </x:c>
      <x:c r="H479" s="0" t="s">
        <x:v>57</x:v>
      </x:c>
      <x:c r="I479" s="0" t="s">
        <x:v>55</x:v>
      </x:c>
      <x:c r="J479" s="0" t="s">
        <x:v>60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73</x:v>
      </x:c>
      <x:c r="F480" s="0" t="s">
        <x:v>74</x:v>
      </x:c>
      <x:c r="G480" s="0" t="s">
        <x:v>53</x:v>
      </x:c>
      <x:c r="H480" s="0" t="s">
        <x:v>54</x:v>
      </x:c>
      <x:c r="I480" s="0" t="s">
        <x:v>55</x:v>
      </x:c>
      <x:c r="J480" s="0" t="s">
        <x:v>60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73</x:v>
      </x:c>
      <x:c r="F481" s="0" t="s">
        <x:v>74</x:v>
      </x:c>
      <x:c r="G481" s="0" t="s">
        <x:v>56</x:v>
      </x:c>
      <x:c r="H481" s="0" t="s">
        <x:v>57</x:v>
      </x:c>
      <x:c r="I481" s="0" t="s">
        <x:v>55</x:v>
      </x:c>
      <x:c r="J481" s="0" t="s">
        <x:v>60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75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 t="s">
        <x:v>60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75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 t="s">
        <x:v>60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77</x:v>
      </x:c>
      <x:c r="F484" s="0" t="s">
        <x:v>78</x:v>
      </x:c>
      <x:c r="G484" s="0" t="s">
        <x:v>53</x:v>
      </x:c>
      <x:c r="H484" s="0" t="s">
        <x:v>54</x:v>
      </x:c>
      <x:c r="I484" s="0" t="s">
        <x:v>55</x:v>
      </x:c>
      <x:c r="J484" s="0">
        <x:v>65692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55</x:v>
      </x:c>
      <x:c r="J485" s="0">
        <x:v>314449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87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112240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87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312145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87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 t="s">
        <x:v>60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87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  <x:c r="J489" s="0" t="s">
        <x:v>60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87</x:v>
      </x:c>
      <x:c r="E490" s="0" t="s">
        <x:v>61</x:v>
      </x:c>
      <x:c r="F490" s="0" t="s">
        <x:v>62</x:v>
      </x:c>
      <x:c r="G490" s="0" t="s">
        <x:v>53</x:v>
      </x:c>
      <x:c r="H490" s="0" t="s">
        <x:v>54</x:v>
      </x:c>
      <x:c r="I490" s="0" t="s">
        <x:v>55</x:v>
      </x:c>
      <x:c r="J490" s="0" t="s">
        <x:v>60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87</x:v>
      </x:c>
      <x:c r="E491" s="0" t="s">
        <x:v>61</x:v>
      </x:c>
      <x:c r="F491" s="0" t="s">
        <x:v>62</x:v>
      </x:c>
      <x:c r="G491" s="0" t="s">
        <x:v>56</x:v>
      </x:c>
      <x:c r="H491" s="0" t="s">
        <x:v>57</x:v>
      </x:c>
      <x:c r="I491" s="0" t="s">
        <x:v>55</x:v>
      </x:c>
      <x:c r="J491" s="0" t="s">
        <x:v>60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87</x:v>
      </x:c>
      <x:c r="E492" s="0" t="s">
        <x:v>63</x:v>
      </x:c>
      <x:c r="F492" s="0" t="s">
        <x:v>64</x:v>
      </x:c>
      <x:c r="G492" s="0" t="s">
        <x:v>53</x:v>
      </x:c>
      <x:c r="H492" s="0" t="s">
        <x:v>54</x:v>
      </x:c>
      <x:c r="I492" s="0" t="s">
        <x:v>55</x:v>
      </x:c>
      <x:c r="J492" s="0">
        <x:v>38874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87</x:v>
      </x:c>
      <x:c r="E493" s="0" t="s">
        <x:v>63</x:v>
      </x:c>
      <x:c r="F493" s="0" t="s">
        <x:v>64</x:v>
      </x:c>
      <x:c r="G493" s="0" t="s">
        <x:v>56</x:v>
      </x:c>
      <x:c r="H493" s="0" t="s">
        <x:v>57</x:v>
      </x:c>
      <x:c r="I493" s="0" t="s">
        <x:v>55</x:v>
      </x:c>
      <x:c r="J493" s="0">
        <x:v>45864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87</x:v>
      </x:c>
      <x:c r="E494" s="0" t="s">
        <x:v>65</x:v>
      </x:c>
      <x:c r="F494" s="0" t="s">
        <x:v>66</x:v>
      </x:c>
      <x:c r="G494" s="0" t="s">
        <x:v>53</x:v>
      </x:c>
      <x:c r="H494" s="0" t="s">
        <x:v>54</x:v>
      </x:c>
      <x:c r="I494" s="0" t="s">
        <x:v>55</x:v>
      </x:c>
      <x:c r="J494" s="0" t="s">
        <x:v>60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87</x:v>
      </x:c>
      <x:c r="E495" s="0" t="s">
        <x:v>65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 t="s">
        <x:v>60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87</x:v>
      </x:c>
      <x:c r="E496" s="0" t="s">
        <x:v>67</x:v>
      </x:c>
      <x:c r="F496" s="0" t="s">
        <x:v>68</x:v>
      </x:c>
      <x:c r="G496" s="0" t="s">
        <x:v>53</x:v>
      </x:c>
      <x:c r="H496" s="0" t="s">
        <x:v>54</x:v>
      </x:c>
      <x:c r="I496" s="0" t="s">
        <x:v>55</x:v>
      </x:c>
      <x:c r="J496" s="0">
        <x:v>42996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87</x:v>
      </x:c>
      <x:c r="E497" s="0" t="s">
        <x:v>67</x:v>
      </x:c>
      <x:c r="F497" s="0" t="s">
        <x:v>68</x:v>
      </x:c>
      <x:c r="G497" s="0" t="s">
        <x:v>56</x:v>
      </x:c>
      <x:c r="H497" s="0" t="s">
        <x:v>57</x:v>
      </x:c>
      <x:c r="I497" s="0" t="s">
        <x:v>55</x:v>
      </x:c>
      <x:c r="J497" s="0">
        <x:v>49988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87</x:v>
      </x:c>
      <x:c r="E498" s="0" t="s">
        <x:v>69</x:v>
      </x:c>
      <x:c r="F498" s="0" t="s">
        <x:v>70</x:v>
      </x:c>
      <x:c r="G498" s="0" t="s">
        <x:v>53</x:v>
      </x:c>
      <x:c r="H498" s="0" t="s">
        <x:v>54</x:v>
      </x:c>
      <x:c r="I498" s="0" t="s">
        <x:v>55</x:v>
      </x:c>
      <x:c r="J498" s="0">
        <x:v>69245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87</x:v>
      </x:c>
      <x:c r="E499" s="0" t="s">
        <x:v>69</x:v>
      </x:c>
      <x:c r="F499" s="0" t="s">
        <x:v>70</x:v>
      </x:c>
      <x:c r="G499" s="0" t="s">
        <x:v>56</x:v>
      </x:c>
      <x:c r="H499" s="0" t="s">
        <x:v>57</x:v>
      </x:c>
      <x:c r="I499" s="0" t="s">
        <x:v>55</x:v>
      </x:c>
      <x:c r="J499" s="0">
        <x:v>262156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87</x:v>
      </x:c>
      <x:c r="E500" s="0" t="s">
        <x:v>71</x:v>
      </x:c>
      <x:c r="F500" s="0" t="s">
        <x:v>72</x:v>
      </x:c>
      <x:c r="G500" s="0" t="s">
        <x:v>53</x:v>
      </x:c>
      <x:c r="H500" s="0" t="s">
        <x:v>54</x:v>
      </x:c>
      <x:c r="I500" s="0" t="s">
        <x:v>55</x:v>
      </x:c>
      <x:c r="J500" s="0" t="s">
        <x:v>60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87</x:v>
      </x:c>
      <x:c r="E501" s="0" t="s">
        <x:v>71</x:v>
      </x:c>
      <x:c r="F501" s="0" t="s">
        <x:v>72</x:v>
      </x:c>
      <x:c r="G501" s="0" t="s">
        <x:v>56</x:v>
      </x:c>
      <x:c r="H501" s="0" t="s">
        <x:v>57</x:v>
      </x:c>
      <x:c r="I501" s="0" t="s">
        <x:v>55</x:v>
      </x:c>
      <x:c r="J501" s="0" t="s">
        <x:v>60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87</x:v>
      </x:c>
      <x:c r="E502" s="0" t="s">
        <x:v>73</x:v>
      </x:c>
      <x:c r="F502" s="0" t="s">
        <x:v>74</x:v>
      </x:c>
      <x:c r="G502" s="0" t="s">
        <x:v>53</x:v>
      </x:c>
      <x:c r="H502" s="0" t="s">
        <x:v>54</x:v>
      </x:c>
      <x:c r="I502" s="0" t="s">
        <x:v>55</x:v>
      </x:c>
      <x:c r="J502" s="0" t="s">
        <x:v>60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87</x:v>
      </x:c>
      <x:c r="E503" s="0" t="s">
        <x:v>73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 t="s">
        <x:v>60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87</x:v>
      </x:c>
      <x:c r="E504" s="0" t="s">
        <x:v>75</x:v>
      </x:c>
      <x:c r="F504" s="0" t="s">
        <x:v>76</x:v>
      </x:c>
      <x:c r="G504" s="0" t="s">
        <x:v>53</x:v>
      </x:c>
      <x:c r="H504" s="0" t="s">
        <x:v>54</x:v>
      </x:c>
      <x:c r="I504" s="0" t="s">
        <x:v>55</x:v>
      </x:c>
      <x:c r="J504" s="0" t="s">
        <x:v>60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87</x:v>
      </x:c>
      <x:c r="E505" s="0" t="s">
        <x:v>75</x:v>
      </x:c>
      <x:c r="F505" s="0" t="s">
        <x:v>76</x:v>
      </x:c>
      <x:c r="G505" s="0" t="s">
        <x:v>56</x:v>
      </x:c>
      <x:c r="H505" s="0" t="s">
        <x:v>57</x:v>
      </x:c>
      <x:c r="I505" s="0" t="s">
        <x:v>55</x:v>
      </x:c>
      <x:c r="J505" s="0" t="s">
        <x:v>60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>
        <x:v>69245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56</x:v>
      </x:c>
      <x:c r="H507" s="0" t="s">
        <x:v>57</x:v>
      </x:c>
      <x:c r="I507" s="0" t="s">
        <x:v>55</x:v>
      </x:c>
      <x:c r="J507" s="0">
        <x:v>266281</x:v>
      </x:c>
    </x:row>
    <x:row r="508" spans="1:10">
      <x:c r="A508" s="0" t="s">
        <x:v>91</x:v>
      </x:c>
      <x:c r="B508" s="0" t="s">
        <x:v>92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149653</x:v>
      </x:c>
    </x:row>
    <x:row r="509" spans="1:10">
      <x:c r="A509" s="0" t="s">
        <x:v>91</x:v>
      </x:c>
      <x:c r="B509" s="0" t="s">
        <x:v>92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361951</x:v>
      </x:c>
    </x:row>
    <x:row r="510" spans="1:10">
      <x:c r="A510" s="0" t="s">
        <x:v>91</x:v>
      </x:c>
      <x:c r="B510" s="0" t="s">
        <x:v>92</x:v>
      </x:c>
      <x:c r="C510" s="0" t="s">
        <x:v>88</x:v>
      </x:c>
      <x:c r="D510" s="0" t="s">
        <x:v>88</x:v>
      </x:c>
      <x:c r="E510" s="0" t="s">
        <x:v>58</x:v>
      </x:c>
      <x:c r="F510" s="0" t="s">
        <x:v>59</x:v>
      </x:c>
      <x:c r="G510" s="0" t="s">
        <x:v>53</x:v>
      </x:c>
      <x:c r="H510" s="0" t="s">
        <x:v>54</x:v>
      </x:c>
      <x:c r="I510" s="0" t="s">
        <x:v>55</x:v>
      </x:c>
      <x:c r="J510" s="0" t="s">
        <x:v>60</x:v>
      </x:c>
    </x:row>
    <x:row r="511" spans="1:10">
      <x:c r="A511" s="0" t="s">
        <x:v>91</x:v>
      </x:c>
      <x:c r="B511" s="0" t="s">
        <x:v>92</x:v>
      </x:c>
      <x:c r="C511" s="0" t="s">
        <x:v>88</x:v>
      </x:c>
      <x:c r="D511" s="0" t="s">
        <x:v>88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55</x:v>
      </x:c>
      <x:c r="J511" s="0" t="s">
        <x:v>60</x:v>
      </x:c>
    </x:row>
    <x:row r="512" spans="1:10">
      <x:c r="A512" s="0" t="s">
        <x:v>91</x:v>
      </x:c>
      <x:c r="B512" s="0" t="s">
        <x:v>92</x:v>
      </x:c>
      <x:c r="C512" s="0" t="s">
        <x:v>88</x:v>
      </x:c>
      <x:c r="D512" s="0" t="s">
        <x:v>88</x:v>
      </x:c>
      <x:c r="E512" s="0" t="s">
        <x:v>61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 t="s">
        <x:v>60</x:v>
      </x:c>
    </x:row>
    <x:row r="513" spans="1:10">
      <x:c r="A513" s="0" t="s">
        <x:v>91</x:v>
      </x:c>
      <x:c r="B513" s="0" t="s">
        <x:v>92</x:v>
      </x:c>
      <x:c r="C513" s="0" t="s">
        <x:v>88</x:v>
      </x:c>
      <x:c r="D513" s="0" t="s">
        <x:v>88</x:v>
      </x:c>
      <x:c r="E513" s="0" t="s">
        <x:v>61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 t="s">
        <x:v>60</x:v>
      </x:c>
    </x:row>
    <x:row r="514" spans="1:10">
      <x:c r="A514" s="0" t="s">
        <x:v>91</x:v>
      </x:c>
      <x:c r="B514" s="0" t="s">
        <x:v>92</x:v>
      </x:c>
      <x:c r="C514" s="0" t="s">
        <x:v>88</x:v>
      </x:c>
      <x:c r="D514" s="0" t="s">
        <x:v>88</x:v>
      </x:c>
      <x:c r="E514" s="0" t="s">
        <x:v>63</x:v>
      </x:c>
      <x:c r="F514" s="0" t="s">
        <x:v>64</x:v>
      </x:c>
      <x:c r="G514" s="0" t="s">
        <x:v>53</x:v>
      </x:c>
      <x:c r="H514" s="0" t="s">
        <x:v>54</x:v>
      </x:c>
      <x:c r="I514" s="0" t="s">
        <x:v>55</x:v>
      </x:c>
      <x:c r="J514" s="0">
        <x:v>51882</x:v>
      </x:c>
    </x:row>
    <x:row r="515" spans="1:10">
      <x:c r="A515" s="0" t="s">
        <x:v>91</x:v>
      </x:c>
      <x:c r="B515" s="0" t="s">
        <x:v>92</x:v>
      </x:c>
      <x:c r="C515" s="0" t="s">
        <x:v>88</x:v>
      </x:c>
      <x:c r="D515" s="0" t="s">
        <x:v>88</x:v>
      </x:c>
      <x:c r="E515" s="0" t="s">
        <x:v>63</x:v>
      </x:c>
      <x:c r="F515" s="0" t="s">
        <x:v>64</x:v>
      </x:c>
      <x:c r="G515" s="0" t="s">
        <x:v>56</x:v>
      </x:c>
      <x:c r="H515" s="0" t="s">
        <x:v>57</x:v>
      </x:c>
      <x:c r="I515" s="0" t="s">
        <x:v>55</x:v>
      </x:c>
      <x:c r="J515" s="0">
        <x:v>63481</x:v>
      </x:c>
    </x:row>
    <x:row r="516" spans="1:10">
      <x:c r="A516" s="0" t="s">
        <x:v>91</x:v>
      </x:c>
      <x:c r="B516" s="0" t="s">
        <x:v>92</x:v>
      </x:c>
      <x:c r="C516" s="0" t="s">
        <x:v>88</x:v>
      </x:c>
      <x:c r="D516" s="0" t="s">
        <x:v>88</x:v>
      </x:c>
      <x:c r="E516" s="0" t="s">
        <x:v>65</x:v>
      </x:c>
      <x:c r="F516" s="0" t="s">
        <x:v>66</x:v>
      </x:c>
      <x:c r="G516" s="0" t="s">
        <x:v>53</x:v>
      </x:c>
      <x:c r="H516" s="0" t="s">
        <x:v>54</x:v>
      </x:c>
      <x:c r="I516" s="0" t="s">
        <x:v>55</x:v>
      </x:c>
      <x:c r="J516" s="0" t="s">
        <x:v>60</x:v>
      </x:c>
    </x:row>
    <x:row r="517" spans="1:10">
      <x:c r="A517" s="0" t="s">
        <x:v>91</x:v>
      </x:c>
      <x:c r="B517" s="0" t="s">
        <x:v>92</x:v>
      </x:c>
      <x:c r="C517" s="0" t="s">
        <x:v>88</x:v>
      </x:c>
      <x:c r="D517" s="0" t="s">
        <x:v>88</x:v>
      </x:c>
      <x:c r="E517" s="0" t="s">
        <x:v>65</x:v>
      </x:c>
      <x:c r="F517" s="0" t="s">
        <x:v>66</x:v>
      </x:c>
      <x:c r="G517" s="0" t="s">
        <x:v>56</x:v>
      </x:c>
      <x:c r="H517" s="0" t="s">
        <x:v>57</x:v>
      </x:c>
      <x:c r="I517" s="0" t="s">
        <x:v>55</x:v>
      </x:c>
      <x:c r="J517" s="0" t="s">
        <x:v>60</x:v>
      </x:c>
    </x:row>
    <x:row r="518" spans="1:10">
      <x:c r="A518" s="0" t="s">
        <x:v>91</x:v>
      </x:c>
      <x:c r="B518" s="0" t="s">
        <x:v>92</x:v>
      </x:c>
      <x:c r="C518" s="0" t="s">
        <x:v>88</x:v>
      </x:c>
      <x:c r="D518" s="0" t="s">
        <x:v>88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>
        <x:v>56998</x:v>
      </x:c>
    </x:row>
    <x:row r="519" spans="1:10">
      <x:c r="A519" s="0" t="s">
        <x:v>91</x:v>
      </x:c>
      <x:c r="B519" s="0" t="s">
        <x:v>92</x:v>
      </x:c>
      <x:c r="C519" s="0" t="s">
        <x:v>88</x:v>
      </x:c>
      <x:c r="D519" s="0" t="s">
        <x:v>88</x:v>
      </x:c>
      <x:c r="E519" s="0" t="s">
        <x:v>67</x:v>
      </x:c>
      <x:c r="F519" s="0" t="s">
        <x:v>68</x:v>
      </x:c>
      <x:c r="G519" s="0" t="s">
        <x:v>56</x:v>
      </x:c>
      <x:c r="H519" s="0" t="s">
        <x:v>57</x:v>
      </x:c>
      <x:c r="I519" s="0" t="s">
        <x:v>55</x:v>
      </x:c>
      <x:c r="J519" s="0">
        <x:v>68701</x:v>
      </x:c>
    </x:row>
    <x:row r="520" spans="1:10">
      <x:c r="A520" s="0" t="s">
        <x:v>91</x:v>
      </x:c>
      <x:c r="B520" s="0" t="s">
        <x:v>92</x:v>
      </x:c>
      <x:c r="C520" s="0" t="s">
        <x:v>88</x:v>
      </x:c>
      <x:c r="D520" s="0" t="s">
        <x:v>88</x:v>
      </x:c>
      <x:c r="E520" s="0" t="s">
        <x:v>69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92654</x:v>
      </x:c>
    </x:row>
    <x:row r="521" spans="1:10">
      <x:c r="A521" s="0" t="s">
        <x:v>91</x:v>
      </x:c>
      <x:c r="B521" s="0" t="s">
        <x:v>92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293251</x:v>
      </x:c>
    </x:row>
    <x:row r="522" spans="1:10">
      <x:c r="A522" s="0" t="s">
        <x:v>91</x:v>
      </x:c>
      <x:c r="B522" s="0" t="s">
        <x:v>92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 t="s">
        <x:v>60</x:v>
      </x:c>
    </x:row>
    <x:row r="523" spans="1:10">
      <x:c r="A523" s="0" t="s">
        <x:v>91</x:v>
      </x:c>
      <x:c r="B523" s="0" t="s">
        <x:v>92</x:v>
      </x:c>
      <x:c r="C523" s="0" t="s">
        <x:v>88</x:v>
      </x:c>
      <x:c r="D523" s="0" t="s">
        <x:v>88</x:v>
      </x:c>
      <x:c r="E523" s="0" t="s">
        <x:v>71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 t="s">
        <x:v>60</x:v>
      </x:c>
    </x:row>
    <x:row r="524" spans="1:10">
      <x:c r="A524" s="0" t="s">
        <x:v>91</x:v>
      </x:c>
      <x:c r="B524" s="0" t="s">
        <x:v>92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53</x:v>
      </x:c>
      <x:c r="H524" s="0" t="s">
        <x:v>54</x:v>
      </x:c>
      <x:c r="I524" s="0" t="s">
        <x:v>55</x:v>
      </x:c>
      <x:c r="J524" s="0" t="s">
        <x:v>60</x:v>
      </x:c>
    </x:row>
    <x:row r="525" spans="1:10">
      <x:c r="A525" s="0" t="s">
        <x:v>91</x:v>
      </x:c>
      <x:c r="B525" s="0" t="s">
        <x:v>92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56</x:v>
      </x:c>
      <x:c r="H525" s="0" t="s">
        <x:v>57</x:v>
      </x:c>
      <x:c r="I525" s="0" t="s">
        <x:v>55</x:v>
      </x:c>
      <x:c r="J525" s="0" t="s">
        <x:v>60</x:v>
      </x:c>
    </x:row>
    <x:row r="526" spans="1:10">
      <x:c r="A526" s="0" t="s">
        <x:v>91</x:v>
      </x:c>
      <x:c r="B526" s="0" t="s">
        <x:v>92</x:v>
      </x:c>
      <x:c r="C526" s="0" t="s">
        <x:v>88</x:v>
      </x:c>
      <x:c r="D526" s="0" t="s">
        <x:v>88</x:v>
      </x:c>
      <x:c r="E526" s="0" t="s">
        <x:v>75</x:v>
      </x:c>
      <x:c r="F526" s="0" t="s">
        <x:v>76</x:v>
      </x:c>
      <x:c r="G526" s="0" t="s">
        <x:v>53</x:v>
      </x:c>
      <x:c r="H526" s="0" t="s">
        <x:v>54</x:v>
      </x:c>
      <x:c r="I526" s="0" t="s">
        <x:v>55</x:v>
      </x:c>
      <x:c r="J526" s="0" t="s">
        <x:v>60</x:v>
      </x:c>
    </x:row>
    <x:row r="527" spans="1:10">
      <x:c r="A527" s="0" t="s">
        <x:v>91</x:v>
      </x:c>
      <x:c r="B527" s="0" t="s">
        <x:v>92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56</x:v>
      </x:c>
      <x:c r="H527" s="0" t="s">
        <x:v>57</x:v>
      </x:c>
      <x:c r="I527" s="0" t="s">
        <x:v>55</x:v>
      </x:c>
      <x:c r="J527" s="0" t="s">
        <x:v>60</x:v>
      </x:c>
    </x:row>
    <x:row r="528" spans="1:10">
      <x:c r="A528" s="0" t="s">
        <x:v>91</x:v>
      </x:c>
      <x:c r="B528" s="0" t="s">
        <x:v>92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53</x:v>
      </x:c>
      <x:c r="H528" s="0" t="s">
        <x:v>54</x:v>
      </x:c>
      <x:c r="I528" s="0" t="s">
        <x:v>55</x:v>
      </x:c>
      <x:c r="J528" s="0">
        <x:v>92654</x:v>
      </x:c>
    </x:row>
    <x:row r="529" spans="1:10">
      <x:c r="A529" s="0" t="s">
        <x:v>91</x:v>
      </x:c>
      <x:c r="B529" s="0" t="s">
        <x:v>92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55</x:v>
      </x:c>
      <x:c r="J529" s="0">
        <x:v>298469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149558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391559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 t="s">
        <x:v>60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 t="s">
        <x:v>60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60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61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 t="s">
        <x:v>60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61772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63</x:v>
      </x:c>
      <x:c r="F537" s="0" t="s">
        <x:v>64</x:v>
      </x:c>
      <x:c r="G537" s="0" t="s">
        <x:v>56</x:v>
      </x:c>
      <x:c r="H537" s="0" t="s">
        <x:v>57</x:v>
      </x:c>
      <x:c r="I537" s="0" t="s">
        <x:v>55</x:v>
      </x:c>
      <x:c r="J537" s="0">
        <x:v>57252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60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>
        <x:v>67156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67</x:v>
      </x:c>
      <x:c r="F541" s="0" t="s">
        <x:v>68</x:v>
      </x:c>
      <x:c r="G541" s="0" t="s">
        <x:v>56</x:v>
      </x:c>
      <x:c r="H541" s="0" t="s">
        <x:v>57</x:v>
      </x:c>
      <x:c r="I541" s="0" t="s">
        <x:v>55</x:v>
      </x:c>
      <x:c r="J541" s="0">
        <x:v>63424</x:v>
      </x:c>
    </x:row>
    <x:row r="542" spans="1:10">
      <x:c r="A542" s="0" t="s">
        <x:v>91</x:v>
      </x:c>
      <x:c r="B542" s="0" t="s">
        <x:v>92</x:v>
      </x:c>
      <x:c r="C542" s="0" t="s">
        <x:v>89</x:v>
      </x:c>
      <x:c r="D542" s="0" t="s">
        <x:v>89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>
        <x:v>82401</x:v>
      </x:c>
    </x:row>
    <x:row r="543" spans="1:10">
      <x:c r="A543" s="0" t="s">
        <x:v>91</x:v>
      </x:c>
      <x:c r="B543" s="0" t="s">
        <x:v>92</x:v>
      </x:c>
      <x:c r="C543" s="0" t="s">
        <x:v>89</x:v>
      </x:c>
      <x:c r="D543" s="0" t="s">
        <x:v>89</x:v>
      </x:c>
      <x:c r="E543" s="0" t="s">
        <x:v>69</x:v>
      </x:c>
      <x:c r="F543" s="0" t="s">
        <x:v>70</x:v>
      </x:c>
      <x:c r="G543" s="0" t="s">
        <x:v>56</x:v>
      </x:c>
      <x:c r="H543" s="0" t="s">
        <x:v>57</x:v>
      </x:c>
      <x:c r="I543" s="0" t="s">
        <x:v>55</x:v>
      </x:c>
      <x:c r="J543" s="0">
        <x:v>328134</x:v>
      </x:c>
    </x:row>
    <x:row r="544" spans="1:10">
      <x:c r="A544" s="0" t="s">
        <x:v>91</x:v>
      </x:c>
      <x:c r="B544" s="0" t="s">
        <x:v>92</x:v>
      </x:c>
      <x:c r="C544" s="0" t="s">
        <x:v>89</x:v>
      </x:c>
      <x:c r="D544" s="0" t="s">
        <x:v>89</x:v>
      </x:c>
      <x:c r="E544" s="0" t="s">
        <x:v>71</x:v>
      </x:c>
      <x:c r="F544" s="0" t="s">
        <x:v>72</x:v>
      </x:c>
      <x:c r="G544" s="0" t="s">
        <x:v>53</x:v>
      </x:c>
      <x:c r="H544" s="0" t="s">
        <x:v>54</x:v>
      </x:c>
      <x:c r="I544" s="0" t="s">
        <x:v>55</x:v>
      </x:c>
      <x:c r="J544" s="0" t="s">
        <x:v>60</x:v>
      </x:c>
    </x:row>
    <x:row r="545" spans="1:10">
      <x:c r="A545" s="0" t="s">
        <x:v>91</x:v>
      </x:c>
      <x:c r="B545" s="0" t="s">
        <x:v>92</x:v>
      </x:c>
      <x:c r="C545" s="0" t="s">
        <x:v>89</x:v>
      </x:c>
      <x:c r="D545" s="0" t="s">
        <x:v>89</x:v>
      </x:c>
      <x:c r="E545" s="0" t="s">
        <x:v>71</x:v>
      </x:c>
      <x:c r="F545" s="0" t="s">
        <x:v>72</x:v>
      </x:c>
      <x:c r="G545" s="0" t="s">
        <x:v>56</x:v>
      </x:c>
      <x:c r="H545" s="0" t="s">
        <x:v>57</x:v>
      </x:c>
      <x:c r="I545" s="0" t="s">
        <x:v>55</x:v>
      </x:c>
      <x:c r="J545" s="0" t="s">
        <x:v>60</x:v>
      </x:c>
    </x:row>
    <x:row r="546" spans="1:10">
      <x:c r="A546" s="0" t="s">
        <x:v>91</x:v>
      </x:c>
      <x:c r="B546" s="0" t="s">
        <x:v>92</x:v>
      </x:c>
      <x:c r="C546" s="0" t="s">
        <x:v>89</x:v>
      </x:c>
      <x:c r="D546" s="0" t="s">
        <x:v>89</x:v>
      </x:c>
      <x:c r="E546" s="0" t="s">
        <x:v>73</x:v>
      </x:c>
      <x:c r="F546" s="0" t="s">
        <x:v>74</x:v>
      </x:c>
      <x:c r="G546" s="0" t="s">
        <x:v>53</x:v>
      </x:c>
      <x:c r="H546" s="0" t="s">
        <x:v>54</x:v>
      </x:c>
      <x:c r="I546" s="0" t="s">
        <x:v>55</x:v>
      </x:c>
      <x:c r="J546" s="0" t="s">
        <x:v>60</x:v>
      </x:c>
    </x:row>
    <x:row r="547" spans="1:10">
      <x:c r="A547" s="0" t="s">
        <x:v>91</x:v>
      </x:c>
      <x:c r="B547" s="0" t="s">
        <x:v>92</x:v>
      </x:c>
      <x:c r="C547" s="0" t="s">
        <x:v>89</x:v>
      </x:c>
      <x:c r="D547" s="0" t="s">
        <x:v>89</x:v>
      </x:c>
      <x:c r="E547" s="0" t="s">
        <x:v>73</x:v>
      </x:c>
      <x:c r="F547" s="0" t="s">
        <x:v>74</x:v>
      </x:c>
      <x:c r="G547" s="0" t="s">
        <x:v>56</x:v>
      </x:c>
      <x:c r="H547" s="0" t="s">
        <x:v>57</x:v>
      </x:c>
      <x:c r="I547" s="0" t="s">
        <x:v>55</x:v>
      </x:c>
      <x:c r="J547" s="0" t="s">
        <x:v>60</x:v>
      </x:c>
    </x:row>
    <x:row r="548" spans="1:10">
      <x:c r="A548" s="0" t="s">
        <x:v>91</x:v>
      </x:c>
      <x:c r="B548" s="0" t="s">
        <x:v>92</x:v>
      </x:c>
      <x:c r="C548" s="0" t="s">
        <x:v>89</x:v>
      </x:c>
      <x:c r="D548" s="0" t="s">
        <x:v>89</x:v>
      </x:c>
      <x:c r="E548" s="0" t="s">
        <x:v>75</x:v>
      </x:c>
      <x:c r="F548" s="0" t="s">
        <x:v>76</x:v>
      </x:c>
      <x:c r="G548" s="0" t="s">
        <x:v>53</x:v>
      </x:c>
      <x:c r="H548" s="0" t="s">
        <x:v>54</x:v>
      </x:c>
      <x:c r="I548" s="0" t="s">
        <x:v>55</x:v>
      </x:c>
      <x:c r="J548" s="0" t="s">
        <x:v>60</x:v>
      </x:c>
    </x:row>
    <x:row r="549" spans="1:10">
      <x:c r="A549" s="0" t="s">
        <x:v>91</x:v>
      </x:c>
      <x:c r="B549" s="0" t="s">
        <x:v>92</x:v>
      </x:c>
      <x:c r="C549" s="0" t="s">
        <x:v>89</x:v>
      </x:c>
      <x:c r="D549" s="0" t="s">
        <x:v>89</x:v>
      </x:c>
      <x:c r="E549" s="0" t="s">
        <x:v>75</x:v>
      </x:c>
      <x:c r="F549" s="0" t="s">
        <x:v>76</x:v>
      </x:c>
      <x:c r="G549" s="0" t="s">
        <x:v>56</x:v>
      </x:c>
      <x:c r="H549" s="0" t="s">
        <x:v>57</x:v>
      </x:c>
      <x:c r="I549" s="0" t="s">
        <x:v>55</x:v>
      </x:c>
      <x:c r="J549" s="0" t="s">
        <x:v>60</x:v>
      </x:c>
    </x:row>
    <x:row r="550" spans="1:10">
      <x:c r="A550" s="0" t="s">
        <x:v>91</x:v>
      </x:c>
      <x:c r="B550" s="0" t="s">
        <x:v>92</x:v>
      </x:c>
      <x:c r="C550" s="0" t="s">
        <x:v>89</x:v>
      </x:c>
      <x:c r="D550" s="0" t="s">
        <x:v>89</x:v>
      </x:c>
      <x:c r="E550" s="0" t="s">
        <x:v>77</x:v>
      </x:c>
      <x:c r="F550" s="0" t="s">
        <x:v>78</x:v>
      </x:c>
      <x:c r="G550" s="0" t="s">
        <x:v>53</x:v>
      </x:c>
      <x:c r="H550" s="0" t="s">
        <x:v>54</x:v>
      </x:c>
      <x:c r="I550" s="0" t="s">
        <x:v>55</x:v>
      </x:c>
      <x:c r="J550" s="0">
        <x:v>82401</x:v>
      </x:c>
    </x:row>
    <x:row r="551" spans="1:10">
      <x:c r="A551" s="0" t="s">
        <x:v>91</x:v>
      </x:c>
      <x:c r="B551" s="0" t="s">
        <x:v>92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56</x:v>
      </x:c>
      <x:c r="H551" s="0" t="s">
        <x:v>57</x:v>
      </x:c>
      <x:c r="I551" s="0" t="s">
        <x:v>55</x:v>
      </x:c>
      <x:c r="J551" s="0">
        <x:v>334307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151817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423277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58</x:v>
      </x:c>
      <x:c r="F554" s="0" t="s">
        <x:v>59</x:v>
      </x:c>
      <x:c r="G554" s="0" t="s">
        <x:v>53</x:v>
      </x:c>
      <x:c r="H554" s="0" t="s">
        <x:v>54</x:v>
      </x:c>
      <x:c r="I554" s="0" t="s">
        <x:v>55</x:v>
      </x:c>
      <x:c r="J554" s="0" t="s">
        <x:v>60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 t="s">
        <x:v>60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61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60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61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60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63</x:v>
      </x:c>
      <x:c r="F558" s="0" t="s">
        <x:v>64</x:v>
      </x:c>
      <x:c r="G558" s="0" t="s">
        <x:v>53</x:v>
      </x:c>
      <x:c r="H558" s="0" t="s">
        <x:v>54</x:v>
      </x:c>
      <x:c r="I558" s="0" t="s">
        <x:v>55</x:v>
      </x:c>
      <x:c r="J558" s="0">
        <x:v>65084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59506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65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 t="s">
        <x:v>60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65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 t="s">
        <x:v>60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67</x:v>
      </x:c>
      <x:c r="F562" s="0" t="s">
        <x:v>68</x:v>
      </x:c>
      <x:c r="G562" s="0" t="s">
        <x:v>53</x:v>
      </x:c>
      <x:c r="H562" s="0" t="s">
        <x:v>54</x:v>
      </x:c>
      <x:c r="I562" s="0" t="s">
        <x:v>55</x:v>
      </x:c>
      <x:c r="J562" s="0">
        <x:v>71139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67</x:v>
      </x:c>
      <x:c r="F563" s="0" t="s">
        <x:v>68</x:v>
      </x:c>
      <x:c r="G563" s="0" t="s">
        <x:v>56</x:v>
      </x:c>
      <x:c r="H563" s="0" t="s">
        <x:v>57</x:v>
      </x:c>
      <x:c r="I563" s="0" t="s">
        <x:v>55</x:v>
      </x:c>
      <x:c r="J563" s="0">
        <x:v>66937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69</x:v>
      </x:c>
      <x:c r="F564" s="0" t="s">
        <x:v>70</x:v>
      </x:c>
      <x:c r="G564" s="0" t="s">
        <x:v>53</x:v>
      </x:c>
      <x:c r="H564" s="0" t="s">
        <x:v>54</x:v>
      </x:c>
      <x:c r="I564" s="0" t="s">
        <x:v>55</x:v>
      </x:c>
      <x:c r="J564" s="0">
        <x:v>80678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57</x:v>
      </x:c>
      <x:c r="I565" s="0" t="s">
        <x:v>55</x:v>
      </x:c>
      <x:c r="J565" s="0">
        <x:v>356323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60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 t="s">
        <x:v>60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55</x:v>
      </x:c>
      <x:c r="J568" s="0" t="s">
        <x:v>60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73</x:v>
      </x:c>
      <x:c r="F569" s="0" t="s">
        <x:v>74</x:v>
      </x:c>
      <x:c r="G569" s="0" t="s">
        <x:v>56</x:v>
      </x:c>
      <x:c r="H569" s="0" t="s">
        <x:v>57</x:v>
      </x:c>
      <x:c r="I569" s="0" t="s">
        <x:v>55</x:v>
      </x:c>
      <x:c r="J569" s="0" t="s">
        <x:v>60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75</x:v>
      </x:c>
      <x:c r="F570" s="0" t="s">
        <x:v>76</x:v>
      </x:c>
      <x:c r="G570" s="0" t="s">
        <x:v>53</x:v>
      </x:c>
      <x:c r="H570" s="0" t="s">
        <x:v>54</x:v>
      </x:c>
      <x:c r="I570" s="0" t="s">
        <x:v>55</x:v>
      </x:c>
      <x:c r="J570" s="0" t="s">
        <x:v>60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75</x:v>
      </x:c>
      <x:c r="F571" s="0" t="s">
        <x:v>76</x:v>
      </x:c>
      <x:c r="G571" s="0" t="s">
        <x:v>56</x:v>
      </x:c>
      <x:c r="H571" s="0" t="s">
        <x:v>57</x:v>
      </x:c>
      <x:c r="I571" s="0" t="s">
        <x:v>55</x:v>
      </x:c>
      <x:c r="J571" s="0" t="s">
        <x:v>60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77</x:v>
      </x:c>
      <x:c r="F572" s="0" t="s">
        <x:v>78</x:v>
      </x:c>
      <x:c r="G572" s="0" t="s">
        <x:v>53</x:v>
      </x:c>
      <x:c r="H572" s="0" t="s">
        <x:v>54</x:v>
      </x:c>
      <x:c r="I572" s="0" t="s">
        <x:v>55</x:v>
      </x:c>
      <x:c r="J572" s="0">
        <x:v>80678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77</x:v>
      </x:c>
      <x:c r="F573" s="0" t="s">
        <x:v>78</x:v>
      </x:c>
      <x:c r="G573" s="0" t="s">
        <x:v>56</x:v>
      </x:c>
      <x:c r="H573" s="0" t="s">
        <x:v>57</x:v>
      </x:c>
      <x:c r="I573" s="0" t="s">
        <x:v>55</x:v>
      </x:c>
      <x:c r="J573" s="0">
        <x:v>363754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1C01"/>
        <x:s v="BPA21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8387" maxValue="482967" count="248">
        <x:n v="101869"/>
        <x:n v="81145"/>
        <x:s v=""/>
        <x:n v="41257"/>
        <x:n v="24280"/>
        <x:n v="63545"/>
        <x:n v="44157"/>
        <x:n v="38324"/>
        <x:n v="36987"/>
        <x:n v="60611"/>
        <x:n v="56865"/>
        <x:n v="98732"/>
        <x:n v="102002"/>
        <x:n v="38261"/>
        <x:n v="31183"/>
        <x:n v="42030"/>
        <x:n v="36673"/>
        <x:n v="56704"/>
        <x:n v="65329"/>
        <x:n v="60471"/>
        <x:n v="70821"/>
        <x:n v="114461"/>
        <x:n v="116420"/>
        <x:n v="41603"/>
        <x:n v="35112"/>
        <x:n v="45373"/>
        <x:n v="41134"/>
        <x:n v="69087"/>
        <x:n v="75285"/>
        <x:n v="72858"/>
        <x:n v="81307"/>
        <x:n v="200327"/>
        <x:n v="144622"/>
        <x:n v="54550"/>
        <x:n v="39988"/>
        <x:n v="61382"/>
        <x:n v="47210"/>
        <x:n v="138945"/>
        <x:n v="97412"/>
        <x:n v="145777"/>
        <x:n v="104633"/>
        <x:n v="193237"/>
        <x:n v="163209"/>
        <x:n v="50634"/>
        <x:n v="42777"/>
        <x:n v="57897"/>
        <x:n v="50619"/>
        <x:n v="135339"/>
        <x:n v="112590"/>
        <x:n v="142603"/>
        <x:n v="120433"/>
        <x:n v="196950"/>
        <x:n v="199289"/>
        <x:n v="50338"/>
        <x:n v="45067"/>
        <x:n v="57059"/>
        <x:n v="54367"/>
        <x:n v="139891"/>
        <x:n v="144921"/>
        <x:n v="146612"/>
        <x:n v="154222"/>
        <x:n v="210906"/>
        <x:n v="211261"/>
        <x:n v="63927"/>
        <x:n v="53912"/>
        <x:n v="70634"/>
        <x:n v="64832"/>
        <x:n v="140272"/>
        <x:n v="146429"/>
        <x:n v="146979"/>
        <x:n v="157348"/>
        <x:n v="225093"/>
        <x:n v="252240"/>
        <x:n v="61763"/>
        <x:n v="61441"/>
        <x:n v="68747"/>
        <x:n v="73982"/>
        <x:n v="156348"/>
        <x:n v="178259"/>
        <x:n v="163330"/>
        <x:n v="190799"/>
        <x:n v="242611"/>
        <x:n v="291092"/>
        <x:n v="71662"/>
        <x:n v="71444"/>
        <x:n v="78481"/>
        <x:n v="85573"/>
        <x:n v="164129"/>
        <x:n v="205520"/>
        <x:n v="170949"/>
        <x:n v="219648"/>
        <x:n v="280656"/>
        <x:n v="331013"/>
        <x:n v="92433"/>
        <x:n v="86176"/>
        <x:n v="100541"/>
        <x:n v="104014"/>
        <x:n v="180116"/>
        <x:n v="226999"/>
        <x:n v="188223"/>
        <x:n v="244838"/>
        <x:n v="354786"/>
        <x:n v="371648"/>
        <x:n v="124831"/>
        <x:n v="97515"/>
        <x:n v="134457"/>
        <x:n v="118183"/>
        <x:n v="220328"/>
        <x:n v="253466"/>
        <x:n v="229954"/>
        <x:n v="274133"/>
        <x:n v="306245"/>
        <x:n v="410148"/>
        <x:n v="103618"/>
        <x:n v="107982"/>
        <x:n v="112520"/>
        <x:n v="130154"/>
        <x:n v="193725"/>
        <x:n v="279994"/>
        <x:n v="202626"/>
        <x:n v="302166"/>
        <x:n v="327370"/>
        <x:n v="482967"/>
        <x:n v="106987"/>
        <x:n v="123244"/>
        <x:n v="115543"/>
        <x:n v="149243"/>
        <x:n v="211829"/>
        <x:n v="333724"/>
        <x:n v="220383"/>
        <x:n v="359724"/>
        <x:n v="64974"/>
        <x:n v="87425"/>
        <x:n v="18387"/>
        <x:n v="28812"/>
        <x:n v="43462"/>
        <x:n v="40615"/>
        <x:n v="21510"/>
        <x:n v="46810"/>
        <x:n v="46587"/>
        <x:n v="58613"/>
        <x:n v="64227"/>
        <x:n v="100383"/>
        <x:n v="18713"/>
        <x:n v="34327"/>
        <x:n v="20591"/>
        <x:n v="35539"/>
        <x:n v="43636"/>
        <x:n v="64846"/>
        <x:n v="66058"/>
        <x:n v="73730"/>
        <x:n v="119008"/>
        <x:n v="23092"/>
        <x:n v="34254"/>
        <x:n v="24844"/>
        <x:n v="35733"/>
        <x:n v="48886"/>
        <x:n v="83275"/>
        <x:n v="84756"/>
        <x:n v="86933"/>
        <x:n v="177224"/>
        <x:n v="24567"/>
        <x:n v="41970"/>
        <x:n v="26713"/>
        <x:n v="43944"/>
        <x:n v="60220"/>
        <x:n v="133281"/>
        <x:n v="135254"/>
        <x:n v="87072"/>
        <x:n v="217917"/>
        <x:n v="27445"/>
        <x:n v="45807"/>
        <x:n v="29735"/>
        <x:n v="47780"/>
        <x:n v="57337"/>
        <x:n v="170137"/>
        <x:n v="172110"/>
        <x:n v="88705"/>
        <x:n v="234486"/>
        <x:n v="31476"/>
        <x:n v="48616"/>
        <x:n v="33779"/>
        <x:n v="50946"/>
        <x:n v="54928"/>
        <x:n v="183540"/>
        <x:n v="185870"/>
        <x:n v="102312"/>
        <x:n v="221044"/>
        <x:n v="33409"/>
        <x:n v="36484"/>
        <x:n v="56422"/>
        <x:n v="65829"/>
        <x:n v="164622"/>
        <x:n v="167131"/>
        <x:n v="107828"/>
        <x:n v="352058"/>
        <x:n v="33705"/>
        <x:n v="61882"/>
        <x:n v="36804"/>
        <x:n v="65389"/>
        <x:n v="71025"/>
        <x:n v="286669"/>
        <x:n v="290175"/>
        <x:n v="100166"/>
        <x:n v="353971"/>
        <x:n v="31191"/>
        <x:n v="39523"/>
        <x:n v="34474"/>
        <x:n v="43393"/>
        <x:n v="65692"/>
        <x:n v="310576"/>
        <x:n v="314449"/>
        <x:n v="112240"/>
        <x:n v="312145"/>
        <x:n v="38874"/>
        <x:n v="45864"/>
        <x:n v="42996"/>
        <x:n v="49988"/>
        <x:n v="69245"/>
        <x:n v="262156"/>
        <x:n v="266281"/>
        <x:n v="149653"/>
        <x:n v="361951"/>
        <x:n v="51882"/>
        <x:n v="63481"/>
        <x:n v="56998"/>
        <x:n v="68701"/>
        <x:n v="92654"/>
        <x:n v="293251"/>
        <x:n v="298469"/>
        <x:n v="149558"/>
        <x:n v="391559"/>
        <x:n v="61772"/>
        <x:n v="57252"/>
        <x:n v="67156"/>
        <x:n v="63424"/>
        <x:n v="82401"/>
        <x:n v="328134"/>
        <x:n v="334307"/>
        <x:n v="151817"/>
        <x:n v="423277"/>
        <x:n v="65084"/>
        <x:n v="59506"/>
        <x:n v="71139"/>
        <x:n v="66937"/>
        <x:n v="80678"/>
        <x:n v="356323"/>
        <x:n v="363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1C01"/>
    <s v="Current Account Exports"/>
    <s v="2012"/>
    <s v="2012"/>
    <s v="-"/>
    <s v="All countries"/>
    <s v="001"/>
    <s v="Merchandise"/>
    <s v="Euro Million"/>
    <n v="101869"/>
  </r>
  <r>
    <s v="BPA21C01"/>
    <s v="Current Account Exports"/>
    <s v="2012"/>
    <s v="2012"/>
    <s v="-"/>
    <s v="All countries"/>
    <s v="002"/>
    <s v="Services"/>
    <s v="Euro Million"/>
    <n v="81145"/>
  </r>
  <r>
    <s v="BPA21C01"/>
    <s v="Current Account Exports"/>
    <s v="2012"/>
    <s v="2012"/>
    <s v="ZZEMU6"/>
    <s v="EMU18"/>
    <s v="001"/>
    <s v="Merchandise"/>
    <s v="Euro Million"/>
    <s v=""/>
  </r>
  <r>
    <s v="BPA21C01"/>
    <s v="Current Account Exports"/>
    <s v="2012"/>
    <s v="2012"/>
    <s v="ZZEMU6"/>
    <s v="EMU18"/>
    <s v="002"/>
    <s v="Services"/>
    <s v="Euro Million"/>
    <s v=""/>
  </r>
  <r>
    <s v="BPA21C01"/>
    <s v="Current Account Exports"/>
    <s v="2012"/>
    <s v="2012"/>
    <s v="ZZEMU7"/>
    <s v="EMU19"/>
    <s v="001"/>
    <s v="Merchandise"/>
    <s v="Euro Million"/>
    <s v=""/>
  </r>
  <r>
    <s v="BPA21C01"/>
    <s v="Current Account Exports"/>
    <s v="2012"/>
    <s v="2012"/>
    <s v="ZZEMU7"/>
    <s v="EMU19"/>
    <s v="002"/>
    <s v="Services"/>
    <s v="Euro Million"/>
    <s v=""/>
  </r>
  <r>
    <s v="BPA21C01"/>
    <s v="Current Account Exports"/>
    <s v="2012"/>
    <s v="2012"/>
    <s v="ZZEMU8"/>
    <s v="EMU20"/>
    <s v="001"/>
    <s v="Merchandise"/>
    <s v="Euro Million"/>
    <n v="41257"/>
  </r>
  <r>
    <s v="BPA21C01"/>
    <s v="Current Account Exports"/>
    <s v="2012"/>
    <s v="2012"/>
    <s v="ZZEMU8"/>
    <s v="EMU20"/>
    <s v="002"/>
    <s v="Services"/>
    <s v="Euro Million"/>
    <n v="24280"/>
  </r>
  <r>
    <s v="BPA21C01"/>
    <s v="Current Account Exports"/>
    <s v="2012"/>
    <s v="2012"/>
    <s v="ZZEU28"/>
    <s v="EU28"/>
    <s v="001"/>
    <s v="Merchandise"/>
    <s v="Euro Million"/>
    <s v=""/>
  </r>
  <r>
    <s v="BPA21C01"/>
    <s v="Current Account Exports"/>
    <s v="2012"/>
    <s v="2012"/>
    <s v="ZZEU28"/>
    <s v="EU28"/>
    <s v="002"/>
    <s v="Services"/>
    <s v="Euro Million"/>
    <s v=""/>
  </r>
  <r>
    <s v="BPA21C01"/>
    <s v="Current Account Exports"/>
    <s v="2012"/>
    <s v="2012"/>
    <s v="E272020"/>
    <s v="EU 27 Countries (from 2020)"/>
    <s v="001"/>
    <s v="Merchandise"/>
    <s v="Euro Million"/>
    <n v="63545"/>
  </r>
  <r>
    <s v="BPA21C01"/>
    <s v="Current Account Exports"/>
    <s v="2012"/>
    <s v="2012"/>
    <s v="E272020"/>
    <s v="EU 27 Countries (from 2020)"/>
    <s v="002"/>
    <s v="Services"/>
    <s v="Euro Million"/>
    <n v="44157"/>
  </r>
  <r>
    <s v="BPA21C01"/>
    <s v="Current Account Exports"/>
    <s v="2012"/>
    <s v="2012"/>
    <s v="XE272020"/>
    <s v="All Countries excluding E272020"/>
    <s v="001"/>
    <s v="Merchandise"/>
    <s v="Euro Million"/>
    <n v="38324"/>
  </r>
  <r>
    <s v="BPA21C01"/>
    <s v="Current Account Exports"/>
    <s v="2012"/>
    <s v="2012"/>
    <s v="XE272020"/>
    <s v="All Countries excluding E272020"/>
    <s v="002"/>
    <s v="Services"/>
    <s v="Euro Million"/>
    <n v="36987"/>
  </r>
  <r>
    <s v="BPA21C01"/>
    <s v="Current Account Exports"/>
    <s v="2012"/>
    <s v="2012"/>
    <s v="ZZWORW3"/>
    <s v="Non EU28 countries"/>
    <s v="001"/>
    <s v="Merchandise"/>
    <s v="Euro Million"/>
    <s v=""/>
  </r>
  <r>
    <s v="BPA21C01"/>
    <s v="Current Account Exports"/>
    <s v="2012"/>
    <s v="2012"/>
    <s v="ZZWORW3"/>
    <s v="Non EU28 countries"/>
    <s v="002"/>
    <s v="Services"/>
    <s v="Euro Million"/>
    <s v=""/>
  </r>
  <r>
    <s v="BPA21C01"/>
    <s v="Current Account Exports"/>
    <s v="2012"/>
    <s v="2012"/>
    <s v="ZZWORW4"/>
    <s v="Non EMU18 countries"/>
    <s v="001"/>
    <s v="Merchandise"/>
    <s v="Euro Million"/>
    <s v=""/>
  </r>
  <r>
    <s v="BPA21C01"/>
    <s v="Current Account Exports"/>
    <s v="2012"/>
    <s v="2012"/>
    <s v="ZZWORW4"/>
    <s v="Non EMU18 countries"/>
    <s v="002"/>
    <s v="Services"/>
    <s v="Euro Million"/>
    <s v=""/>
  </r>
  <r>
    <s v="BPA21C01"/>
    <s v="Current Account Exports"/>
    <s v="2012"/>
    <s v="2012"/>
    <s v="ZZWORW5"/>
    <s v="Non EMU19 countries"/>
    <s v="001"/>
    <s v="Merchandise"/>
    <s v="Euro Million"/>
    <s v=""/>
  </r>
  <r>
    <s v="BPA21C01"/>
    <s v="Current Account Exports"/>
    <s v="2012"/>
    <s v="2012"/>
    <s v="ZZWORW5"/>
    <s v="Non EMU19 countries"/>
    <s v="002"/>
    <s v="Services"/>
    <s v="Euro Million"/>
    <s v=""/>
  </r>
  <r>
    <s v="BPA21C01"/>
    <s v="Current Account Exports"/>
    <s v="2012"/>
    <s v="2012"/>
    <s v="ZZWORW6"/>
    <s v="Non EMU 20 countries"/>
    <s v="001"/>
    <s v="Merchandise"/>
    <s v="Euro Million"/>
    <n v="60611"/>
  </r>
  <r>
    <s v="BPA21C01"/>
    <s v="Current Account Exports"/>
    <s v="2012"/>
    <s v="2012"/>
    <s v="ZZWORW6"/>
    <s v="Non EMU 20 countries"/>
    <s v="002"/>
    <s v="Services"/>
    <s v="Euro Million"/>
    <n v="56865"/>
  </r>
  <r>
    <s v="BPA21C01"/>
    <s v="Current Account Exports"/>
    <s v="2013"/>
    <s v="2013"/>
    <s v="-"/>
    <s v="All countries"/>
    <s v="001"/>
    <s v="Merchandise"/>
    <s v="Euro Million"/>
    <n v="98732"/>
  </r>
  <r>
    <s v="BPA21C01"/>
    <s v="Current Account Exports"/>
    <s v="2013"/>
    <s v="2013"/>
    <s v="-"/>
    <s v="All countries"/>
    <s v="002"/>
    <s v="Services"/>
    <s v="Euro Million"/>
    <n v="102002"/>
  </r>
  <r>
    <s v="BPA21C01"/>
    <s v="Current Account Exports"/>
    <s v="2013"/>
    <s v="2013"/>
    <s v="ZZEMU6"/>
    <s v="EMU18"/>
    <s v="001"/>
    <s v="Merchandise"/>
    <s v="Euro Million"/>
    <s v=""/>
  </r>
  <r>
    <s v="BPA21C01"/>
    <s v="Current Account Exports"/>
    <s v="2013"/>
    <s v="2013"/>
    <s v="ZZEMU6"/>
    <s v="EMU18"/>
    <s v="002"/>
    <s v="Services"/>
    <s v="Euro Million"/>
    <s v=""/>
  </r>
  <r>
    <s v="BPA21C01"/>
    <s v="Current Account Exports"/>
    <s v="2013"/>
    <s v="2013"/>
    <s v="ZZEMU7"/>
    <s v="EMU19"/>
    <s v="001"/>
    <s v="Merchandise"/>
    <s v="Euro Million"/>
    <s v=""/>
  </r>
  <r>
    <s v="BPA21C01"/>
    <s v="Current Account Exports"/>
    <s v="2013"/>
    <s v="2013"/>
    <s v="ZZEMU7"/>
    <s v="EMU19"/>
    <s v="002"/>
    <s v="Services"/>
    <s v="Euro Million"/>
    <s v=""/>
  </r>
  <r>
    <s v="BPA21C01"/>
    <s v="Current Account Exports"/>
    <s v="2013"/>
    <s v="2013"/>
    <s v="ZZEMU8"/>
    <s v="EMU20"/>
    <s v="001"/>
    <s v="Merchandise"/>
    <s v="Euro Million"/>
    <n v="38261"/>
  </r>
  <r>
    <s v="BPA21C01"/>
    <s v="Current Account Exports"/>
    <s v="2013"/>
    <s v="2013"/>
    <s v="ZZEMU8"/>
    <s v="EMU20"/>
    <s v="002"/>
    <s v="Services"/>
    <s v="Euro Million"/>
    <n v="31183"/>
  </r>
  <r>
    <s v="BPA21C01"/>
    <s v="Current Account Exports"/>
    <s v="2013"/>
    <s v="2013"/>
    <s v="ZZEU28"/>
    <s v="EU28"/>
    <s v="001"/>
    <s v="Merchandise"/>
    <s v="Euro Million"/>
    <s v=""/>
  </r>
  <r>
    <s v="BPA21C01"/>
    <s v="Current Account Exports"/>
    <s v="2013"/>
    <s v="2013"/>
    <s v="ZZEU28"/>
    <s v="EU28"/>
    <s v="002"/>
    <s v="Services"/>
    <s v="Euro Million"/>
    <s v=""/>
  </r>
  <r>
    <s v="BPA21C01"/>
    <s v="Current Account Exports"/>
    <s v="2013"/>
    <s v="2013"/>
    <s v="E272020"/>
    <s v="EU 27 Countries (from 2020)"/>
    <s v="001"/>
    <s v="Merchandise"/>
    <s v="Euro Million"/>
    <n v="42030"/>
  </r>
  <r>
    <s v="BPA21C01"/>
    <s v="Current Account Exports"/>
    <s v="2013"/>
    <s v="2013"/>
    <s v="E272020"/>
    <s v="EU 27 Countries (from 2020)"/>
    <s v="002"/>
    <s v="Services"/>
    <s v="Euro Million"/>
    <n v="36673"/>
  </r>
  <r>
    <s v="BPA21C01"/>
    <s v="Current Account Exports"/>
    <s v="2013"/>
    <s v="2013"/>
    <s v="XE272020"/>
    <s v="All Countries excluding E272020"/>
    <s v="001"/>
    <s v="Merchandise"/>
    <s v="Euro Million"/>
    <n v="56704"/>
  </r>
  <r>
    <s v="BPA21C01"/>
    <s v="Current Account Exports"/>
    <s v="2013"/>
    <s v="2013"/>
    <s v="XE272020"/>
    <s v="All Countries excluding E272020"/>
    <s v="002"/>
    <s v="Services"/>
    <s v="Euro Million"/>
    <n v="65329"/>
  </r>
  <r>
    <s v="BPA21C01"/>
    <s v="Current Account Exports"/>
    <s v="2013"/>
    <s v="2013"/>
    <s v="ZZWORW3"/>
    <s v="Non EU28 countries"/>
    <s v="001"/>
    <s v="Merchandise"/>
    <s v="Euro Million"/>
    <s v=""/>
  </r>
  <r>
    <s v="BPA21C01"/>
    <s v="Current Account Exports"/>
    <s v="2013"/>
    <s v="2013"/>
    <s v="ZZWORW3"/>
    <s v="Non EU28 countries"/>
    <s v="002"/>
    <s v="Services"/>
    <s v="Euro Million"/>
    <s v=""/>
  </r>
  <r>
    <s v="BPA21C01"/>
    <s v="Current Account Exports"/>
    <s v="2013"/>
    <s v="2013"/>
    <s v="ZZWORW4"/>
    <s v="Non EMU18 countries"/>
    <s v="001"/>
    <s v="Merchandise"/>
    <s v="Euro Million"/>
    <s v=""/>
  </r>
  <r>
    <s v="BPA21C01"/>
    <s v="Current Account Exports"/>
    <s v="2013"/>
    <s v="2013"/>
    <s v="ZZWORW4"/>
    <s v="Non EMU18 countries"/>
    <s v="002"/>
    <s v="Services"/>
    <s v="Euro Million"/>
    <s v=""/>
  </r>
  <r>
    <s v="BPA21C01"/>
    <s v="Current Account Exports"/>
    <s v="2013"/>
    <s v="2013"/>
    <s v="ZZWORW5"/>
    <s v="Non EMU19 countries"/>
    <s v="001"/>
    <s v="Merchandise"/>
    <s v="Euro Million"/>
    <s v=""/>
  </r>
  <r>
    <s v="BPA21C01"/>
    <s v="Current Account Exports"/>
    <s v="2013"/>
    <s v="2013"/>
    <s v="ZZWORW5"/>
    <s v="Non EMU19 countries"/>
    <s v="002"/>
    <s v="Services"/>
    <s v="Euro Million"/>
    <s v=""/>
  </r>
  <r>
    <s v="BPA21C01"/>
    <s v="Current Account Exports"/>
    <s v="2013"/>
    <s v="2013"/>
    <s v="ZZWORW6"/>
    <s v="Non EMU 20 countries"/>
    <s v="001"/>
    <s v="Merchandise"/>
    <s v="Euro Million"/>
    <n v="60471"/>
  </r>
  <r>
    <s v="BPA21C01"/>
    <s v="Current Account Exports"/>
    <s v="2013"/>
    <s v="2013"/>
    <s v="ZZWORW6"/>
    <s v="Non EMU 20 countries"/>
    <s v="002"/>
    <s v="Services"/>
    <s v="Euro Million"/>
    <n v="70821"/>
  </r>
  <r>
    <s v="BPA21C01"/>
    <s v="Current Account Exports"/>
    <s v="2014"/>
    <s v="2014"/>
    <s v="-"/>
    <s v="All countries"/>
    <s v="001"/>
    <s v="Merchandise"/>
    <s v="Euro Million"/>
    <n v="114461"/>
  </r>
  <r>
    <s v="BPA21C01"/>
    <s v="Current Account Exports"/>
    <s v="2014"/>
    <s v="2014"/>
    <s v="-"/>
    <s v="All countries"/>
    <s v="002"/>
    <s v="Services"/>
    <s v="Euro Million"/>
    <n v="116420"/>
  </r>
  <r>
    <s v="BPA21C01"/>
    <s v="Current Account Exports"/>
    <s v="2014"/>
    <s v="2014"/>
    <s v="ZZEMU6"/>
    <s v="EMU18"/>
    <s v="001"/>
    <s v="Merchandise"/>
    <s v="Euro Million"/>
    <s v=""/>
  </r>
  <r>
    <s v="BPA21C01"/>
    <s v="Current Account Exports"/>
    <s v="2014"/>
    <s v="2014"/>
    <s v="ZZEMU6"/>
    <s v="EMU18"/>
    <s v="002"/>
    <s v="Services"/>
    <s v="Euro Million"/>
    <s v=""/>
  </r>
  <r>
    <s v="BPA21C01"/>
    <s v="Current Account Exports"/>
    <s v="2014"/>
    <s v="2014"/>
    <s v="ZZEMU7"/>
    <s v="EMU19"/>
    <s v="001"/>
    <s v="Merchandise"/>
    <s v="Euro Million"/>
    <s v=""/>
  </r>
  <r>
    <s v="BPA21C01"/>
    <s v="Current Account Exports"/>
    <s v="2014"/>
    <s v="2014"/>
    <s v="ZZEMU7"/>
    <s v="EMU19"/>
    <s v="002"/>
    <s v="Services"/>
    <s v="Euro Million"/>
    <s v=""/>
  </r>
  <r>
    <s v="BPA21C01"/>
    <s v="Current Account Exports"/>
    <s v="2014"/>
    <s v="2014"/>
    <s v="ZZEMU8"/>
    <s v="EMU20"/>
    <s v="001"/>
    <s v="Merchandise"/>
    <s v="Euro Million"/>
    <n v="41603"/>
  </r>
  <r>
    <s v="BPA21C01"/>
    <s v="Current Account Exports"/>
    <s v="2014"/>
    <s v="2014"/>
    <s v="ZZEMU8"/>
    <s v="EMU20"/>
    <s v="002"/>
    <s v="Services"/>
    <s v="Euro Million"/>
    <n v="35112"/>
  </r>
  <r>
    <s v="BPA21C01"/>
    <s v="Current Account Exports"/>
    <s v="2014"/>
    <s v="2014"/>
    <s v="ZZEU28"/>
    <s v="EU28"/>
    <s v="001"/>
    <s v="Merchandise"/>
    <s v="Euro Million"/>
    <s v=""/>
  </r>
  <r>
    <s v="BPA21C01"/>
    <s v="Current Account Exports"/>
    <s v="2014"/>
    <s v="2014"/>
    <s v="ZZEU28"/>
    <s v="EU28"/>
    <s v="002"/>
    <s v="Services"/>
    <s v="Euro Million"/>
    <s v=""/>
  </r>
  <r>
    <s v="BPA21C01"/>
    <s v="Current Account Exports"/>
    <s v="2014"/>
    <s v="2014"/>
    <s v="E272020"/>
    <s v="EU 27 Countries (from 2020)"/>
    <s v="001"/>
    <s v="Merchandise"/>
    <s v="Euro Million"/>
    <n v="45373"/>
  </r>
  <r>
    <s v="BPA21C01"/>
    <s v="Current Account Exports"/>
    <s v="2014"/>
    <s v="2014"/>
    <s v="E272020"/>
    <s v="EU 27 Countries (from 2020)"/>
    <s v="002"/>
    <s v="Services"/>
    <s v="Euro Million"/>
    <n v="41134"/>
  </r>
  <r>
    <s v="BPA21C01"/>
    <s v="Current Account Exports"/>
    <s v="2014"/>
    <s v="2014"/>
    <s v="XE272020"/>
    <s v="All Countries excluding E272020"/>
    <s v="001"/>
    <s v="Merchandise"/>
    <s v="Euro Million"/>
    <n v="69087"/>
  </r>
  <r>
    <s v="BPA21C01"/>
    <s v="Current Account Exports"/>
    <s v="2014"/>
    <s v="2014"/>
    <s v="XE272020"/>
    <s v="All Countries excluding E272020"/>
    <s v="002"/>
    <s v="Services"/>
    <s v="Euro Million"/>
    <n v="75285"/>
  </r>
  <r>
    <s v="BPA21C01"/>
    <s v="Current Account Exports"/>
    <s v="2014"/>
    <s v="2014"/>
    <s v="ZZWORW3"/>
    <s v="Non EU28 countries"/>
    <s v="001"/>
    <s v="Merchandise"/>
    <s v="Euro Million"/>
    <s v=""/>
  </r>
  <r>
    <s v="BPA21C01"/>
    <s v="Current Account Exports"/>
    <s v="2014"/>
    <s v="2014"/>
    <s v="ZZWORW3"/>
    <s v="Non EU28 countries"/>
    <s v="002"/>
    <s v="Services"/>
    <s v="Euro Million"/>
    <s v=""/>
  </r>
  <r>
    <s v="BPA21C01"/>
    <s v="Current Account Exports"/>
    <s v="2014"/>
    <s v="2014"/>
    <s v="ZZWORW4"/>
    <s v="Non EMU18 countries"/>
    <s v="001"/>
    <s v="Merchandise"/>
    <s v="Euro Million"/>
    <s v=""/>
  </r>
  <r>
    <s v="BPA21C01"/>
    <s v="Current Account Exports"/>
    <s v="2014"/>
    <s v="2014"/>
    <s v="ZZWORW4"/>
    <s v="Non EMU18 countries"/>
    <s v="002"/>
    <s v="Services"/>
    <s v="Euro Million"/>
    <s v=""/>
  </r>
  <r>
    <s v="BPA21C01"/>
    <s v="Current Account Exports"/>
    <s v="2014"/>
    <s v="2014"/>
    <s v="ZZWORW5"/>
    <s v="Non EMU19 countries"/>
    <s v="001"/>
    <s v="Merchandise"/>
    <s v="Euro Million"/>
    <s v=""/>
  </r>
  <r>
    <s v="BPA21C01"/>
    <s v="Current Account Exports"/>
    <s v="2014"/>
    <s v="2014"/>
    <s v="ZZWORW5"/>
    <s v="Non EMU19 countries"/>
    <s v="002"/>
    <s v="Services"/>
    <s v="Euro Million"/>
    <s v=""/>
  </r>
  <r>
    <s v="BPA21C01"/>
    <s v="Current Account Exports"/>
    <s v="2014"/>
    <s v="2014"/>
    <s v="ZZWORW6"/>
    <s v="Non EMU 20 countries"/>
    <s v="001"/>
    <s v="Merchandise"/>
    <s v="Euro Million"/>
    <n v="72858"/>
  </r>
  <r>
    <s v="BPA21C01"/>
    <s v="Current Account Exports"/>
    <s v="2014"/>
    <s v="2014"/>
    <s v="ZZWORW6"/>
    <s v="Non EMU 20 countries"/>
    <s v="002"/>
    <s v="Services"/>
    <s v="Euro Million"/>
    <n v="81307"/>
  </r>
  <r>
    <s v="BPA21C01"/>
    <s v="Current Account Exports"/>
    <s v="2015"/>
    <s v="2015"/>
    <s v="-"/>
    <s v="All countries"/>
    <s v="001"/>
    <s v="Merchandise"/>
    <s v="Euro Million"/>
    <n v="200327"/>
  </r>
  <r>
    <s v="BPA21C01"/>
    <s v="Current Account Exports"/>
    <s v="2015"/>
    <s v="2015"/>
    <s v="-"/>
    <s v="All countries"/>
    <s v="002"/>
    <s v="Services"/>
    <s v="Euro Million"/>
    <n v="144622"/>
  </r>
  <r>
    <s v="BPA21C01"/>
    <s v="Current Account Exports"/>
    <s v="2015"/>
    <s v="2015"/>
    <s v="ZZEMU6"/>
    <s v="EMU18"/>
    <s v="001"/>
    <s v="Merchandise"/>
    <s v="Euro Million"/>
    <s v=""/>
  </r>
  <r>
    <s v="BPA21C01"/>
    <s v="Current Account Exports"/>
    <s v="2015"/>
    <s v="2015"/>
    <s v="ZZEMU6"/>
    <s v="EMU18"/>
    <s v="002"/>
    <s v="Services"/>
    <s v="Euro Million"/>
    <s v=""/>
  </r>
  <r>
    <s v="BPA21C01"/>
    <s v="Current Account Exports"/>
    <s v="2015"/>
    <s v="2015"/>
    <s v="ZZEMU7"/>
    <s v="EMU19"/>
    <s v="001"/>
    <s v="Merchandise"/>
    <s v="Euro Million"/>
    <s v=""/>
  </r>
  <r>
    <s v="BPA21C01"/>
    <s v="Current Account Exports"/>
    <s v="2015"/>
    <s v="2015"/>
    <s v="ZZEMU7"/>
    <s v="EMU19"/>
    <s v="002"/>
    <s v="Services"/>
    <s v="Euro Million"/>
    <s v=""/>
  </r>
  <r>
    <s v="BPA21C01"/>
    <s v="Current Account Exports"/>
    <s v="2015"/>
    <s v="2015"/>
    <s v="ZZEMU8"/>
    <s v="EMU20"/>
    <s v="001"/>
    <s v="Merchandise"/>
    <s v="Euro Million"/>
    <n v="54550"/>
  </r>
  <r>
    <s v="BPA21C01"/>
    <s v="Current Account Exports"/>
    <s v="2015"/>
    <s v="2015"/>
    <s v="ZZEMU8"/>
    <s v="EMU20"/>
    <s v="002"/>
    <s v="Services"/>
    <s v="Euro Million"/>
    <n v="39988"/>
  </r>
  <r>
    <s v="BPA21C01"/>
    <s v="Current Account Exports"/>
    <s v="2015"/>
    <s v="2015"/>
    <s v="ZZEU28"/>
    <s v="EU28"/>
    <s v="001"/>
    <s v="Merchandise"/>
    <s v="Euro Million"/>
    <s v=""/>
  </r>
  <r>
    <s v="BPA21C01"/>
    <s v="Current Account Exports"/>
    <s v="2015"/>
    <s v="2015"/>
    <s v="ZZEU28"/>
    <s v="EU28"/>
    <s v="002"/>
    <s v="Services"/>
    <s v="Euro Million"/>
    <s v=""/>
  </r>
  <r>
    <s v="BPA21C01"/>
    <s v="Current Account Exports"/>
    <s v="2015"/>
    <s v="2015"/>
    <s v="E272020"/>
    <s v="EU 27 Countries (from 2020)"/>
    <s v="001"/>
    <s v="Merchandise"/>
    <s v="Euro Million"/>
    <n v="61382"/>
  </r>
  <r>
    <s v="BPA21C01"/>
    <s v="Current Account Exports"/>
    <s v="2015"/>
    <s v="2015"/>
    <s v="E272020"/>
    <s v="EU 27 Countries (from 2020)"/>
    <s v="002"/>
    <s v="Services"/>
    <s v="Euro Million"/>
    <n v="47210"/>
  </r>
  <r>
    <s v="BPA21C01"/>
    <s v="Current Account Exports"/>
    <s v="2015"/>
    <s v="2015"/>
    <s v="XE272020"/>
    <s v="All Countries excluding E272020"/>
    <s v="001"/>
    <s v="Merchandise"/>
    <s v="Euro Million"/>
    <n v="138945"/>
  </r>
  <r>
    <s v="BPA21C01"/>
    <s v="Current Account Exports"/>
    <s v="2015"/>
    <s v="2015"/>
    <s v="XE272020"/>
    <s v="All Countries excluding E272020"/>
    <s v="002"/>
    <s v="Services"/>
    <s v="Euro Million"/>
    <n v="97412"/>
  </r>
  <r>
    <s v="BPA21C01"/>
    <s v="Current Account Exports"/>
    <s v="2015"/>
    <s v="2015"/>
    <s v="ZZWORW3"/>
    <s v="Non EU28 countries"/>
    <s v="001"/>
    <s v="Merchandise"/>
    <s v="Euro Million"/>
    <s v=""/>
  </r>
  <r>
    <s v="BPA21C01"/>
    <s v="Current Account Exports"/>
    <s v="2015"/>
    <s v="2015"/>
    <s v="ZZWORW3"/>
    <s v="Non EU28 countries"/>
    <s v="002"/>
    <s v="Services"/>
    <s v="Euro Million"/>
    <s v=""/>
  </r>
  <r>
    <s v="BPA21C01"/>
    <s v="Current Account Exports"/>
    <s v="2015"/>
    <s v="2015"/>
    <s v="ZZWORW4"/>
    <s v="Non EMU18 countries"/>
    <s v="001"/>
    <s v="Merchandise"/>
    <s v="Euro Million"/>
    <s v=""/>
  </r>
  <r>
    <s v="BPA21C01"/>
    <s v="Current Account Exports"/>
    <s v="2015"/>
    <s v="2015"/>
    <s v="ZZWORW4"/>
    <s v="Non EMU18 countries"/>
    <s v="002"/>
    <s v="Services"/>
    <s v="Euro Million"/>
    <s v=""/>
  </r>
  <r>
    <s v="BPA21C01"/>
    <s v="Current Account Exports"/>
    <s v="2015"/>
    <s v="2015"/>
    <s v="ZZWORW5"/>
    <s v="Non EMU19 countries"/>
    <s v="001"/>
    <s v="Merchandise"/>
    <s v="Euro Million"/>
    <s v=""/>
  </r>
  <r>
    <s v="BPA21C01"/>
    <s v="Current Account Exports"/>
    <s v="2015"/>
    <s v="2015"/>
    <s v="ZZWORW5"/>
    <s v="Non EMU19 countries"/>
    <s v="002"/>
    <s v="Services"/>
    <s v="Euro Million"/>
    <s v=""/>
  </r>
  <r>
    <s v="BPA21C01"/>
    <s v="Current Account Exports"/>
    <s v="2015"/>
    <s v="2015"/>
    <s v="ZZWORW6"/>
    <s v="Non EMU 20 countries"/>
    <s v="001"/>
    <s v="Merchandise"/>
    <s v="Euro Million"/>
    <n v="145777"/>
  </r>
  <r>
    <s v="BPA21C01"/>
    <s v="Current Account Exports"/>
    <s v="2015"/>
    <s v="2015"/>
    <s v="ZZWORW6"/>
    <s v="Non EMU 20 countries"/>
    <s v="002"/>
    <s v="Services"/>
    <s v="Euro Million"/>
    <n v="104633"/>
  </r>
  <r>
    <s v="BPA21C01"/>
    <s v="Current Account Exports"/>
    <s v="2016"/>
    <s v="2016"/>
    <s v="-"/>
    <s v="All countries"/>
    <s v="001"/>
    <s v="Merchandise"/>
    <s v="Euro Million"/>
    <n v="193237"/>
  </r>
  <r>
    <s v="BPA21C01"/>
    <s v="Current Account Exports"/>
    <s v="2016"/>
    <s v="2016"/>
    <s v="-"/>
    <s v="All countries"/>
    <s v="002"/>
    <s v="Services"/>
    <s v="Euro Million"/>
    <n v="163209"/>
  </r>
  <r>
    <s v="BPA21C01"/>
    <s v="Current Account Exports"/>
    <s v="2016"/>
    <s v="2016"/>
    <s v="ZZEMU6"/>
    <s v="EMU18"/>
    <s v="001"/>
    <s v="Merchandise"/>
    <s v="Euro Million"/>
    <s v=""/>
  </r>
  <r>
    <s v="BPA21C01"/>
    <s v="Current Account Exports"/>
    <s v="2016"/>
    <s v="2016"/>
    <s v="ZZEMU6"/>
    <s v="EMU18"/>
    <s v="002"/>
    <s v="Services"/>
    <s v="Euro Million"/>
    <s v=""/>
  </r>
  <r>
    <s v="BPA21C01"/>
    <s v="Current Account Exports"/>
    <s v="2016"/>
    <s v="2016"/>
    <s v="ZZEMU7"/>
    <s v="EMU19"/>
    <s v="001"/>
    <s v="Merchandise"/>
    <s v="Euro Million"/>
    <s v=""/>
  </r>
  <r>
    <s v="BPA21C01"/>
    <s v="Current Account Exports"/>
    <s v="2016"/>
    <s v="2016"/>
    <s v="ZZEMU7"/>
    <s v="EMU19"/>
    <s v="002"/>
    <s v="Services"/>
    <s v="Euro Million"/>
    <s v=""/>
  </r>
  <r>
    <s v="BPA21C01"/>
    <s v="Current Account Exports"/>
    <s v="2016"/>
    <s v="2016"/>
    <s v="ZZEMU8"/>
    <s v="EMU20"/>
    <s v="001"/>
    <s v="Merchandise"/>
    <s v="Euro Million"/>
    <n v="50634"/>
  </r>
  <r>
    <s v="BPA21C01"/>
    <s v="Current Account Exports"/>
    <s v="2016"/>
    <s v="2016"/>
    <s v="ZZEMU8"/>
    <s v="EMU20"/>
    <s v="002"/>
    <s v="Services"/>
    <s v="Euro Million"/>
    <n v="42777"/>
  </r>
  <r>
    <s v="BPA21C01"/>
    <s v="Current Account Exports"/>
    <s v="2016"/>
    <s v="2016"/>
    <s v="ZZEU28"/>
    <s v="EU28"/>
    <s v="001"/>
    <s v="Merchandise"/>
    <s v="Euro Million"/>
    <s v=""/>
  </r>
  <r>
    <s v="BPA21C01"/>
    <s v="Current Account Exports"/>
    <s v="2016"/>
    <s v="2016"/>
    <s v="ZZEU28"/>
    <s v="EU28"/>
    <s v="002"/>
    <s v="Services"/>
    <s v="Euro Million"/>
    <s v=""/>
  </r>
  <r>
    <s v="BPA21C01"/>
    <s v="Current Account Exports"/>
    <s v="2016"/>
    <s v="2016"/>
    <s v="E272020"/>
    <s v="EU 27 Countries (from 2020)"/>
    <s v="001"/>
    <s v="Merchandise"/>
    <s v="Euro Million"/>
    <n v="57897"/>
  </r>
  <r>
    <s v="BPA21C01"/>
    <s v="Current Account Exports"/>
    <s v="2016"/>
    <s v="2016"/>
    <s v="E272020"/>
    <s v="EU 27 Countries (from 2020)"/>
    <s v="002"/>
    <s v="Services"/>
    <s v="Euro Million"/>
    <n v="50619"/>
  </r>
  <r>
    <s v="BPA21C01"/>
    <s v="Current Account Exports"/>
    <s v="2016"/>
    <s v="2016"/>
    <s v="XE272020"/>
    <s v="All Countries excluding E272020"/>
    <s v="001"/>
    <s v="Merchandise"/>
    <s v="Euro Million"/>
    <n v="135339"/>
  </r>
  <r>
    <s v="BPA21C01"/>
    <s v="Current Account Exports"/>
    <s v="2016"/>
    <s v="2016"/>
    <s v="XE272020"/>
    <s v="All Countries excluding E272020"/>
    <s v="002"/>
    <s v="Services"/>
    <s v="Euro Million"/>
    <n v="112590"/>
  </r>
  <r>
    <s v="BPA21C01"/>
    <s v="Current Account Exports"/>
    <s v="2016"/>
    <s v="2016"/>
    <s v="ZZWORW3"/>
    <s v="Non EU28 countries"/>
    <s v="001"/>
    <s v="Merchandise"/>
    <s v="Euro Million"/>
    <s v=""/>
  </r>
  <r>
    <s v="BPA21C01"/>
    <s v="Current Account Exports"/>
    <s v="2016"/>
    <s v="2016"/>
    <s v="ZZWORW3"/>
    <s v="Non EU28 countries"/>
    <s v="002"/>
    <s v="Services"/>
    <s v="Euro Million"/>
    <s v=""/>
  </r>
  <r>
    <s v="BPA21C01"/>
    <s v="Current Account Exports"/>
    <s v="2016"/>
    <s v="2016"/>
    <s v="ZZWORW4"/>
    <s v="Non EMU18 countries"/>
    <s v="001"/>
    <s v="Merchandise"/>
    <s v="Euro Million"/>
    <s v=""/>
  </r>
  <r>
    <s v="BPA21C01"/>
    <s v="Current Account Exports"/>
    <s v="2016"/>
    <s v="2016"/>
    <s v="ZZWORW4"/>
    <s v="Non EMU18 countries"/>
    <s v="002"/>
    <s v="Services"/>
    <s v="Euro Million"/>
    <s v=""/>
  </r>
  <r>
    <s v="BPA21C01"/>
    <s v="Current Account Exports"/>
    <s v="2016"/>
    <s v="2016"/>
    <s v="ZZWORW5"/>
    <s v="Non EMU19 countries"/>
    <s v="001"/>
    <s v="Merchandise"/>
    <s v="Euro Million"/>
    <s v=""/>
  </r>
  <r>
    <s v="BPA21C01"/>
    <s v="Current Account Exports"/>
    <s v="2016"/>
    <s v="2016"/>
    <s v="ZZWORW5"/>
    <s v="Non EMU19 countries"/>
    <s v="002"/>
    <s v="Services"/>
    <s v="Euro Million"/>
    <s v=""/>
  </r>
  <r>
    <s v="BPA21C01"/>
    <s v="Current Account Exports"/>
    <s v="2016"/>
    <s v="2016"/>
    <s v="ZZWORW6"/>
    <s v="Non EMU 20 countries"/>
    <s v="001"/>
    <s v="Merchandise"/>
    <s v="Euro Million"/>
    <n v="142603"/>
  </r>
  <r>
    <s v="BPA21C01"/>
    <s v="Current Account Exports"/>
    <s v="2016"/>
    <s v="2016"/>
    <s v="ZZWORW6"/>
    <s v="Non EMU 20 countries"/>
    <s v="002"/>
    <s v="Services"/>
    <s v="Euro Million"/>
    <n v="120433"/>
  </r>
  <r>
    <s v="BPA21C01"/>
    <s v="Current Account Exports"/>
    <s v="2017"/>
    <s v="2017"/>
    <s v="-"/>
    <s v="All countries"/>
    <s v="001"/>
    <s v="Merchandise"/>
    <s v="Euro Million"/>
    <n v="196950"/>
  </r>
  <r>
    <s v="BPA21C01"/>
    <s v="Current Account Exports"/>
    <s v="2017"/>
    <s v="2017"/>
    <s v="-"/>
    <s v="All countries"/>
    <s v="002"/>
    <s v="Services"/>
    <s v="Euro Million"/>
    <n v="199289"/>
  </r>
  <r>
    <s v="BPA21C01"/>
    <s v="Current Account Exports"/>
    <s v="2017"/>
    <s v="2017"/>
    <s v="ZZEMU6"/>
    <s v="EMU18"/>
    <s v="001"/>
    <s v="Merchandise"/>
    <s v="Euro Million"/>
    <s v=""/>
  </r>
  <r>
    <s v="BPA21C01"/>
    <s v="Current Account Exports"/>
    <s v="2017"/>
    <s v="2017"/>
    <s v="ZZEMU6"/>
    <s v="EMU18"/>
    <s v="002"/>
    <s v="Services"/>
    <s v="Euro Million"/>
    <s v=""/>
  </r>
  <r>
    <s v="BPA21C01"/>
    <s v="Current Account Exports"/>
    <s v="2017"/>
    <s v="2017"/>
    <s v="ZZEMU7"/>
    <s v="EMU19"/>
    <s v="001"/>
    <s v="Merchandise"/>
    <s v="Euro Million"/>
    <s v=""/>
  </r>
  <r>
    <s v="BPA21C01"/>
    <s v="Current Account Exports"/>
    <s v="2017"/>
    <s v="2017"/>
    <s v="ZZEMU7"/>
    <s v="EMU19"/>
    <s v="002"/>
    <s v="Services"/>
    <s v="Euro Million"/>
    <s v=""/>
  </r>
  <r>
    <s v="BPA21C01"/>
    <s v="Current Account Exports"/>
    <s v="2017"/>
    <s v="2017"/>
    <s v="ZZEMU8"/>
    <s v="EMU20"/>
    <s v="001"/>
    <s v="Merchandise"/>
    <s v="Euro Million"/>
    <n v="50338"/>
  </r>
  <r>
    <s v="BPA21C01"/>
    <s v="Current Account Exports"/>
    <s v="2017"/>
    <s v="2017"/>
    <s v="ZZEMU8"/>
    <s v="EMU20"/>
    <s v="002"/>
    <s v="Services"/>
    <s v="Euro Million"/>
    <n v="45067"/>
  </r>
  <r>
    <s v="BPA21C01"/>
    <s v="Current Account Exports"/>
    <s v="2017"/>
    <s v="2017"/>
    <s v="ZZEU28"/>
    <s v="EU28"/>
    <s v="001"/>
    <s v="Merchandise"/>
    <s v="Euro Million"/>
    <s v=""/>
  </r>
  <r>
    <s v="BPA21C01"/>
    <s v="Current Account Exports"/>
    <s v="2017"/>
    <s v="2017"/>
    <s v="ZZEU28"/>
    <s v="EU28"/>
    <s v="002"/>
    <s v="Services"/>
    <s v="Euro Million"/>
    <s v=""/>
  </r>
  <r>
    <s v="BPA21C01"/>
    <s v="Current Account Exports"/>
    <s v="2017"/>
    <s v="2017"/>
    <s v="E272020"/>
    <s v="EU 27 Countries (from 2020)"/>
    <s v="001"/>
    <s v="Merchandise"/>
    <s v="Euro Million"/>
    <n v="57059"/>
  </r>
  <r>
    <s v="BPA21C01"/>
    <s v="Current Account Exports"/>
    <s v="2017"/>
    <s v="2017"/>
    <s v="E272020"/>
    <s v="EU 27 Countries (from 2020)"/>
    <s v="002"/>
    <s v="Services"/>
    <s v="Euro Million"/>
    <n v="54367"/>
  </r>
  <r>
    <s v="BPA21C01"/>
    <s v="Current Account Exports"/>
    <s v="2017"/>
    <s v="2017"/>
    <s v="XE272020"/>
    <s v="All Countries excluding E272020"/>
    <s v="001"/>
    <s v="Merchandise"/>
    <s v="Euro Million"/>
    <n v="139891"/>
  </r>
  <r>
    <s v="BPA21C01"/>
    <s v="Current Account Exports"/>
    <s v="2017"/>
    <s v="2017"/>
    <s v="XE272020"/>
    <s v="All Countries excluding E272020"/>
    <s v="002"/>
    <s v="Services"/>
    <s v="Euro Million"/>
    <n v="144921"/>
  </r>
  <r>
    <s v="BPA21C01"/>
    <s v="Current Account Exports"/>
    <s v="2017"/>
    <s v="2017"/>
    <s v="ZZWORW3"/>
    <s v="Non EU28 countries"/>
    <s v="001"/>
    <s v="Merchandise"/>
    <s v="Euro Million"/>
    <s v=""/>
  </r>
  <r>
    <s v="BPA21C01"/>
    <s v="Current Account Exports"/>
    <s v="2017"/>
    <s v="2017"/>
    <s v="ZZWORW3"/>
    <s v="Non EU28 countries"/>
    <s v="002"/>
    <s v="Services"/>
    <s v="Euro Million"/>
    <s v=""/>
  </r>
  <r>
    <s v="BPA21C01"/>
    <s v="Current Account Exports"/>
    <s v="2017"/>
    <s v="2017"/>
    <s v="ZZWORW4"/>
    <s v="Non EMU18 countries"/>
    <s v="001"/>
    <s v="Merchandise"/>
    <s v="Euro Million"/>
    <s v=""/>
  </r>
  <r>
    <s v="BPA21C01"/>
    <s v="Current Account Exports"/>
    <s v="2017"/>
    <s v="2017"/>
    <s v="ZZWORW4"/>
    <s v="Non EMU18 countries"/>
    <s v="002"/>
    <s v="Services"/>
    <s v="Euro Million"/>
    <s v=""/>
  </r>
  <r>
    <s v="BPA21C01"/>
    <s v="Current Account Exports"/>
    <s v="2017"/>
    <s v="2017"/>
    <s v="ZZWORW5"/>
    <s v="Non EMU19 countries"/>
    <s v="001"/>
    <s v="Merchandise"/>
    <s v="Euro Million"/>
    <s v=""/>
  </r>
  <r>
    <s v="BPA21C01"/>
    <s v="Current Account Exports"/>
    <s v="2017"/>
    <s v="2017"/>
    <s v="ZZWORW5"/>
    <s v="Non EMU19 countries"/>
    <s v="002"/>
    <s v="Services"/>
    <s v="Euro Million"/>
    <s v=""/>
  </r>
  <r>
    <s v="BPA21C01"/>
    <s v="Current Account Exports"/>
    <s v="2017"/>
    <s v="2017"/>
    <s v="ZZWORW6"/>
    <s v="Non EMU 20 countries"/>
    <s v="001"/>
    <s v="Merchandise"/>
    <s v="Euro Million"/>
    <n v="146612"/>
  </r>
  <r>
    <s v="BPA21C01"/>
    <s v="Current Account Exports"/>
    <s v="2017"/>
    <s v="2017"/>
    <s v="ZZWORW6"/>
    <s v="Non EMU 20 countries"/>
    <s v="002"/>
    <s v="Services"/>
    <s v="Euro Million"/>
    <n v="154222"/>
  </r>
  <r>
    <s v="BPA21C01"/>
    <s v="Current Account Exports"/>
    <s v="2018"/>
    <s v="2018"/>
    <s v="-"/>
    <s v="All countries"/>
    <s v="001"/>
    <s v="Merchandise"/>
    <s v="Euro Million"/>
    <n v="210906"/>
  </r>
  <r>
    <s v="BPA21C01"/>
    <s v="Current Account Exports"/>
    <s v="2018"/>
    <s v="2018"/>
    <s v="-"/>
    <s v="All countries"/>
    <s v="002"/>
    <s v="Services"/>
    <s v="Euro Million"/>
    <n v="211261"/>
  </r>
  <r>
    <s v="BPA21C01"/>
    <s v="Current Account Exports"/>
    <s v="2018"/>
    <s v="2018"/>
    <s v="ZZEMU6"/>
    <s v="EMU18"/>
    <s v="001"/>
    <s v="Merchandise"/>
    <s v="Euro Million"/>
    <s v=""/>
  </r>
  <r>
    <s v="BPA21C01"/>
    <s v="Current Account Exports"/>
    <s v="2018"/>
    <s v="2018"/>
    <s v="ZZEMU6"/>
    <s v="EMU18"/>
    <s v="002"/>
    <s v="Services"/>
    <s v="Euro Million"/>
    <s v=""/>
  </r>
  <r>
    <s v="BPA21C01"/>
    <s v="Current Account Exports"/>
    <s v="2018"/>
    <s v="2018"/>
    <s v="ZZEMU7"/>
    <s v="EMU19"/>
    <s v="001"/>
    <s v="Merchandise"/>
    <s v="Euro Million"/>
    <s v=""/>
  </r>
  <r>
    <s v="BPA21C01"/>
    <s v="Current Account Exports"/>
    <s v="2018"/>
    <s v="2018"/>
    <s v="ZZEMU7"/>
    <s v="EMU19"/>
    <s v="002"/>
    <s v="Services"/>
    <s v="Euro Million"/>
    <s v=""/>
  </r>
  <r>
    <s v="BPA21C01"/>
    <s v="Current Account Exports"/>
    <s v="2018"/>
    <s v="2018"/>
    <s v="ZZEMU8"/>
    <s v="EMU20"/>
    <s v="001"/>
    <s v="Merchandise"/>
    <s v="Euro Million"/>
    <n v="63927"/>
  </r>
  <r>
    <s v="BPA21C01"/>
    <s v="Current Account Exports"/>
    <s v="2018"/>
    <s v="2018"/>
    <s v="ZZEMU8"/>
    <s v="EMU20"/>
    <s v="002"/>
    <s v="Services"/>
    <s v="Euro Million"/>
    <n v="53912"/>
  </r>
  <r>
    <s v="BPA21C01"/>
    <s v="Current Account Exports"/>
    <s v="2018"/>
    <s v="2018"/>
    <s v="ZZEU28"/>
    <s v="EU28"/>
    <s v="001"/>
    <s v="Merchandise"/>
    <s v="Euro Million"/>
    <s v=""/>
  </r>
  <r>
    <s v="BPA21C01"/>
    <s v="Current Account Exports"/>
    <s v="2018"/>
    <s v="2018"/>
    <s v="ZZEU28"/>
    <s v="EU28"/>
    <s v="002"/>
    <s v="Services"/>
    <s v="Euro Million"/>
    <s v=""/>
  </r>
  <r>
    <s v="BPA21C01"/>
    <s v="Current Account Exports"/>
    <s v="2018"/>
    <s v="2018"/>
    <s v="E272020"/>
    <s v="EU 27 Countries (from 2020)"/>
    <s v="001"/>
    <s v="Merchandise"/>
    <s v="Euro Million"/>
    <n v="70634"/>
  </r>
  <r>
    <s v="BPA21C01"/>
    <s v="Current Account Exports"/>
    <s v="2018"/>
    <s v="2018"/>
    <s v="E272020"/>
    <s v="EU 27 Countries (from 2020)"/>
    <s v="002"/>
    <s v="Services"/>
    <s v="Euro Million"/>
    <n v="64832"/>
  </r>
  <r>
    <s v="BPA21C01"/>
    <s v="Current Account Exports"/>
    <s v="2018"/>
    <s v="2018"/>
    <s v="XE272020"/>
    <s v="All Countries excluding E272020"/>
    <s v="001"/>
    <s v="Merchandise"/>
    <s v="Euro Million"/>
    <n v="140272"/>
  </r>
  <r>
    <s v="BPA21C01"/>
    <s v="Current Account Exports"/>
    <s v="2018"/>
    <s v="2018"/>
    <s v="XE272020"/>
    <s v="All Countries excluding E272020"/>
    <s v="002"/>
    <s v="Services"/>
    <s v="Euro Million"/>
    <n v="146429"/>
  </r>
  <r>
    <s v="BPA21C01"/>
    <s v="Current Account Exports"/>
    <s v="2018"/>
    <s v="2018"/>
    <s v="ZZWORW3"/>
    <s v="Non EU28 countries"/>
    <s v="001"/>
    <s v="Merchandise"/>
    <s v="Euro Million"/>
    <s v=""/>
  </r>
  <r>
    <s v="BPA21C01"/>
    <s v="Current Account Exports"/>
    <s v="2018"/>
    <s v="2018"/>
    <s v="ZZWORW3"/>
    <s v="Non EU28 countries"/>
    <s v="002"/>
    <s v="Services"/>
    <s v="Euro Million"/>
    <s v=""/>
  </r>
  <r>
    <s v="BPA21C01"/>
    <s v="Current Account Exports"/>
    <s v="2018"/>
    <s v="2018"/>
    <s v="ZZWORW4"/>
    <s v="Non EMU18 countries"/>
    <s v="001"/>
    <s v="Merchandise"/>
    <s v="Euro Million"/>
    <s v=""/>
  </r>
  <r>
    <s v="BPA21C01"/>
    <s v="Current Account Exports"/>
    <s v="2018"/>
    <s v="2018"/>
    <s v="ZZWORW4"/>
    <s v="Non EMU18 countries"/>
    <s v="002"/>
    <s v="Services"/>
    <s v="Euro Million"/>
    <s v=""/>
  </r>
  <r>
    <s v="BPA21C01"/>
    <s v="Current Account Exports"/>
    <s v="2018"/>
    <s v="2018"/>
    <s v="ZZWORW5"/>
    <s v="Non EMU19 countries"/>
    <s v="001"/>
    <s v="Merchandise"/>
    <s v="Euro Million"/>
    <s v=""/>
  </r>
  <r>
    <s v="BPA21C01"/>
    <s v="Current Account Exports"/>
    <s v="2018"/>
    <s v="2018"/>
    <s v="ZZWORW5"/>
    <s v="Non EMU19 countries"/>
    <s v="002"/>
    <s v="Services"/>
    <s v="Euro Million"/>
    <s v=""/>
  </r>
  <r>
    <s v="BPA21C01"/>
    <s v="Current Account Exports"/>
    <s v="2018"/>
    <s v="2018"/>
    <s v="ZZWORW6"/>
    <s v="Non EMU 20 countries"/>
    <s v="001"/>
    <s v="Merchandise"/>
    <s v="Euro Million"/>
    <n v="146979"/>
  </r>
  <r>
    <s v="BPA21C01"/>
    <s v="Current Account Exports"/>
    <s v="2018"/>
    <s v="2018"/>
    <s v="ZZWORW6"/>
    <s v="Non EMU 20 countries"/>
    <s v="002"/>
    <s v="Services"/>
    <s v="Euro Million"/>
    <n v="157348"/>
  </r>
  <r>
    <s v="BPA21C01"/>
    <s v="Current Account Exports"/>
    <s v="2019"/>
    <s v="2019"/>
    <s v="-"/>
    <s v="All countries"/>
    <s v="001"/>
    <s v="Merchandise"/>
    <s v="Euro Million"/>
    <n v="225093"/>
  </r>
  <r>
    <s v="BPA21C01"/>
    <s v="Current Account Exports"/>
    <s v="2019"/>
    <s v="2019"/>
    <s v="-"/>
    <s v="All countries"/>
    <s v="002"/>
    <s v="Services"/>
    <s v="Euro Million"/>
    <n v="252240"/>
  </r>
  <r>
    <s v="BPA21C01"/>
    <s v="Current Account Exports"/>
    <s v="2019"/>
    <s v="2019"/>
    <s v="ZZEMU6"/>
    <s v="EMU18"/>
    <s v="001"/>
    <s v="Merchandise"/>
    <s v="Euro Million"/>
    <s v=""/>
  </r>
  <r>
    <s v="BPA21C01"/>
    <s v="Current Account Exports"/>
    <s v="2019"/>
    <s v="2019"/>
    <s v="ZZEMU6"/>
    <s v="EMU18"/>
    <s v="002"/>
    <s v="Services"/>
    <s v="Euro Million"/>
    <s v=""/>
  </r>
  <r>
    <s v="BPA21C01"/>
    <s v="Current Account Exports"/>
    <s v="2019"/>
    <s v="2019"/>
    <s v="ZZEMU7"/>
    <s v="EMU19"/>
    <s v="001"/>
    <s v="Merchandise"/>
    <s v="Euro Million"/>
    <s v=""/>
  </r>
  <r>
    <s v="BPA21C01"/>
    <s v="Current Account Exports"/>
    <s v="2019"/>
    <s v="2019"/>
    <s v="ZZEMU7"/>
    <s v="EMU19"/>
    <s v="002"/>
    <s v="Services"/>
    <s v="Euro Million"/>
    <s v=""/>
  </r>
  <r>
    <s v="BPA21C01"/>
    <s v="Current Account Exports"/>
    <s v="2019"/>
    <s v="2019"/>
    <s v="ZZEMU8"/>
    <s v="EMU20"/>
    <s v="001"/>
    <s v="Merchandise"/>
    <s v="Euro Million"/>
    <n v="61763"/>
  </r>
  <r>
    <s v="BPA21C01"/>
    <s v="Current Account Exports"/>
    <s v="2019"/>
    <s v="2019"/>
    <s v="ZZEMU8"/>
    <s v="EMU20"/>
    <s v="002"/>
    <s v="Services"/>
    <s v="Euro Million"/>
    <n v="61441"/>
  </r>
  <r>
    <s v="BPA21C01"/>
    <s v="Current Account Exports"/>
    <s v="2019"/>
    <s v="2019"/>
    <s v="ZZEU28"/>
    <s v="EU28"/>
    <s v="001"/>
    <s v="Merchandise"/>
    <s v="Euro Million"/>
    <s v=""/>
  </r>
  <r>
    <s v="BPA21C01"/>
    <s v="Current Account Exports"/>
    <s v="2019"/>
    <s v="2019"/>
    <s v="ZZEU28"/>
    <s v="EU28"/>
    <s v="002"/>
    <s v="Services"/>
    <s v="Euro Million"/>
    <s v=""/>
  </r>
  <r>
    <s v="BPA21C01"/>
    <s v="Current Account Exports"/>
    <s v="2019"/>
    <s v="2019"/>
    <s v="E272020"/>
    <s v="EU 27 Countries (from 2020)"/>
    <s v="001"/>
    <s v="Merchandise"/>
    <s v="Euro Million"/>
    <n v="68747"/>
  </r>
  <r>
    <s v="BPA21C01"/>
    <s v="Current Account Exports"/>
    <s v="2019"/>
    <s v="2019"/>
    <s v="E272020"/>
    <s v="EU 27 Countries (from 2020)"/>
    <s v="002"/>
    <s v="Services"/>
    <s v="Euro Million"/>
    <n v="73982"/>
  </r>
  <r>
    <s v="BPA21C01"/>
    <s v="Current Account Exports"/>
    <s v="2019"/>
    <s v="2019"/>
    <s v="XE272020"/>
    <s v="All Countries excluding E272020"/>
    <s v="001"/>
    <s v="Merchandise"/>
    <s v="Euro Million"/>
    <n v="156348"/>
  </r>
  <r>
    <s v="BPA21C01"/>
    <s v="Current Account Exports"/>
    <s v="2019"/>
    <s v="2019"/>
    <s v="XE272020"/>
    <s v="All Countries excluding E272020"/>
    <s v="002"/>
    <s v="Services"/>
    <s v="Euro Million"/>
    <n v="178259"/>
  </r>
  <r>
    <s v="BPA21C01"/>
    <s v="Current Account Exports"/>
    <s v="2019"/>
    <s v="2019"/>
    <s v="ZZWORW3"/>
    <s v="Non EU28 countries"/>
    <s v="001"/>
    <s v="Merchandise"/>
    <s v="Euro Million"/>
    <s v=""/>
  </r>
  <r>
    <s v="BPA21C01"/>
    <s v="Current Account Exports"/>
    <s v="2019"/>
    <s v="2019"/>
    <s v="ZZWORW3"/>
    <s v="Non EU28 countries"/>
    <s v="002"/>
    <s v="Services"/>
    <s v="Euro Million"/>
    <s v=""/>
  </r>
  <r>
    <s v="BPA21C01"/>
    <s v="Current Account Exports"/>
    <s v="2019"/>
    <s v="2019"/>
    <s v="ZZWORW4"/>
    <s v="Non EMU18 countries"/>
    <s v="001"/>
    <s v="Merchandise"/>
    <s v="Euro Million"/>
    <s v=""/>
  </r>
  <r>
    <s v="BPA21C01"/>
    <s v="Current Account Exports"/>
    <s v="2019"/>
    <s v="2019"/>
    <s v="ZZWORW4"/>
    <s v="Non EMU18 countries"/>
    <s v="002"/>
    <s v="Services"/>
    <s v="Euro Million"/>
    <s v=""/>
  </r>
  <r>
    <s v="BPA21C01"/>
    <s v="Current Account Exports"/>
    <s v="2019"/>
    <s v="2019"/>
    <s v="ZZWORW5"/>
    <s v="Non EMU19 countries"/>
    <s v="001"/>
    <s v="Merchandise"/>
    <s v="Euro Million"/>
    <s v=""/>
  </r>
  <r>
    <s v="BPA21C01"/>
    <s v="Current Account Exports"/>
    <s v="2019"/>
    <s v="2019"/>
    <s v="ZZWORW5"/>
    <s v="Non EMU19 countries"/>
    <s v="002"/>
    <s v="Services"/>
    <s v="Euro Million"/>
    <s v=""/>
  </r>
  <r>
    <s v="BPA21C01"/>
    <s v="Current Account Exports"/>
    <s v="2019"/>
    <s v="2019"/>
    <s v="ZZWORW6"/>
    <s v="Non EMU 20 countries"/>
    <s v="001"/>
    <s v="Merchandise"/>
    <s v="Euro Million"/>
    <n v="163330"/>
  </r>
  <r>
    <s v="BPA21C01"/>
    <s v="Current Account Exports"/>
    <s v="2019"/>
    <s v="2019"/>
    <s v="ZZWORW6"/>
    <s v="Non EMU 20 countries"/>
    <s v="002"/>
    <s v="Services"/>
    <s v="Euro Million"/>
    <n v="190799"/>
  </r>
  <r>
    <s v="BPA21C01"/>
    <s v="Current Account Exports"/>
    <s v="2020"/>
    <s v="2020"/>
    <s v="-"/>
    <s v="All countries"/>
    <s v="001"/>
    <s v="Merchandise"/>
    <s v="Euro Million"/>
    <n v="242611"/>
  </r>
  <r>
    <s v="BPA21C01"/>
    <s v="Current Account Exports"/>
    <s v="2020"/>
    <s v="2020"/>
    <s v="-"/>
    <s v="All countries"/>
    <s v="002"/>
    <s v="Services"/>
    <s v="Euro Million"/>
    <n v="291092"/>
  </r>
  <r>
    <s v="BPA21C01"/>
    <s v="Current Account Exports"/>
    <s v="2020"/>
    <s v="2020"/>
    <s v="ZZEMU6"/>
    <s v="EMU18"/>
    <s v="001"/>
    <s v="Merchandise"/>
    <s v="Euro Million"/>
    <s v=""/>
  </r>
  <r>
    <s v="BPA21C01"/>
    <s v="Current Account Exports"/>
    <s v="2020"/>
    <s v="2020"/>
    <s v="ZZEMU6"/>
    <s v="EMU18"/>
    <s v="002"/>
    <s v="Services"/>
    <s v="Euro Million"/>
    <s v=""/>
  </r>
  <r>
    <s v="BPA21C01"/>
    <s v="Current Account Exports"/>
    <s v="2020"/>
    <s v="2020"/>
    <s v="ZZEMU7"/>
    <s v="EMU19"/>
    <s v="001"/>
    <s v="Merchandise"/>
    <s v="Euro Million"/>
    <s v=""/>
  </r>
  <r>
    <s v="BPA21C01"/>
    <s v="Current Account Exports"/>
    <s v="2020"/>
    <s v="2020"/>
    <s v="ZZEMU7"/>
    <s v="EMU19"/>
    <s v="002"/>
    <s v="Services"/>
    <s v="Euro Million"/>
    <s v=""/>
  </r>
  <r>
    <s v="BPA21C01"/>
    <s v="Current Account Exports"/>
    <s v="2020"/>
    <s v="2020"/>
    <s v="ZZEMU8"/>
    <s v="EMU20"/>
    <s v="001"/>
    <s v="Merchandise"/>
    <s v="Euro Million"/>
    <n v="71662"/>
  </r>
  <r>
    <s v="BPA21C01"/>
    <s v="Current Account Exports"/>
    <s v="2020"/>
    <s v="2020"/>
    <s v="ZZEMU8"/>
    <s v="EMU20"/>
    <s v="002"/>
    <s v="Services"/>
    <s v="Euro Million"/>
    <n v="71444"/>
  </r>
  <r>
    <s v="BPA21C01"/>
    <s v="Current Account Exports"/>
    <s v="2020"/>
    <s v="2020"/>
    <s v="ZZEU28"/>
    <s v="EU28"/>
    <s v="001"/>
    <s v="Merchandise"/>
    <s v="Euro Million"/>
    <s v=""/>
  </r>
  <r>
    <s v="BPA21C01"/>
    <s v="Current Account Exports"/>
    <s v="2020"/>
    <s v="2020"/>
    <s v="ZZEU28"/>
    <s v="EU28"/>
    <s v="002"/>
    <s v="Services"/>
    <s v="Euro Million"/>
    <s v=""/>
  </r>
  <r>
    <s v="BPA21C01"/>
    <s v="Current Account Exports"/>
    <s v="2020"/>
    <s v="2020"/>
    <s v="E272020"/>
    <s v="EU 27 Countries (from 2020)"/>
    <s v="001"/>
    <s v="Merchandise"/>
    <s v="Euro Million"/>
    <n v="78481"/>
  </r>
  <r>
    <s v="BPA21C01"/>
    <s v="Current Account Exports"/>
    <s v="2020"/>
    <s v="2020"/>
    <s v="E272020"/>
    <s v="EU 27 Countries (from 2020)"/>
    <s v="002"/>
    <s v="Services"/>
    <s v="Euro Million"/>
    <n v="85573"/>
  </r>
  <r>
    <s v="BPA21C01"/>
    <s v="Current Account Exports"/>
    <s v="2020"/>
    <s v="2020"/>
    <s v="XE272020"/>
    <s v="All Countries excluding E272020"/>
    <s v="001"/>
    <s v="Merchandise"/>
    <s v="Euro Million"/>
    <n v="164129"/>
  </r>
  <r>
    <s v="BPA21C01"/>
    <s v="Current Account Exports"/>
    <s v="2020"/>
    <s v="2020"/>
    <s v="XE272020"/>
    <s v="All Countries excluding E272020"/>
    <s v="002"/>
    <s v="Services"/>
    <s v="Euro Million"/>
    <n v="205520"/>
  </r>
  <r>
    <s v="BPA21C01"/>
    <s v="Current Account Exports"/>
    <s v="2020"/>
    <s v="2020"/>
    <s v="ZZWORW3"/>
    <s v="Non EU28 countries"/>
    <s v="001"/>
    <s v="Merchandise"/>
    <s v="Euro Million"/>
    <s v=""/>
  </r>
  <r>
    <s v="BPA21C01"/>
    <s v="Current Account Exports"/>
    <s v="2020"/>
    <s v="2020"/>
    <s v="ZZWORW3"/>
    <s v="Non EU28 countries"/>
    <s v="002"/>
    <s v="Services"/>
    <s v="Euro Million"/>
    <s v=""/>
  </r>
  <r>
    <s v="BPA21C01"/>
    <s v="Current Account Exports"/>
    <s v="2020"/>
    <s v="2020"/>
    <s v="ZZWORW4"/>
    <s v="Non EMU18 countries"/>
    <s v="001"/>
    <s v="Merchandise"/>
    <s v="Euro Million"/>
    <s v=""/>
  </r>
  <r>
    <s v="BPA21C01"/>
    <s v="Current Account Exports"/>
    <s v="2020"/>
    <s v="2020"/>
    <s v="ZZWORW4"/>
    <s v="Non EMU18 countries"/>
    <s v="002"/>
    <s v="Services"/>
    <s v="Euro Million"/>
    <s v=""/>
  </r>
  <r>
    <s v="BPA21C01"/>
    <s v="Current Account Exports"/>
    <s v="2020"/>
    <s v="2020"/>
    <s v="ZZWORW5"/>
    <s v="Non EMU19 countries"/>
    <s v="001"/>
    <s v="Merchandise"/>
    <s v="Euro Million"/>
    <s v=""/>
  </r>
  <r>
    <s v="BPA21C01"/>
    <s v="Current Account Exports"/>
    <s v="2020"/>
    <s v="2020"/>
    <s v="ZZWORW5"/>
    <s v="Non EMU19 countries"/>
    <s v="002"/>
    <s v="Services"/>
    <s v="Euro Million"/>
    <s v=""/>
  </r>
  <r>
    <s v="BPA21C01"/>
    <s v="Current Account Exports"/>
    <s v="2020"/>
    <s v="2020"/>
    <s v="ZZWORW6"/>
    <s v="Non EMU 20 countries"/>
    <s v="001"/>
    <s v="Merchandise"/>
    <s v="Euro Million"/>
    <n v="170949"/>
  </r>
  <r>
    <s v="BPA21C01"/>
    <s v="Current Account Exports"/>
    <s v="2020"/>
    <s v="2020"/>
    <s v="ZZWORW6"/>
    <s v="Non EMU 20 countries"/>
    <s v="002"/>
    <s v="Services"/>
    <s v="Euro Million"/>
    <n v="219648"/>
  </r>
  <r>
    <s v="BPA21C01"/>
    <s v="Current Account Exports"/>
    <s v="2021"/>
    <s v="2021"/>
    <s v="-"/>
    <s v="All countries"/>
    <s v="001"/>
    <s v="Merchandise"/>
    <s v="Euro Million"/>
    <n v="280656"/>
  </r>
  <r>
    <s v="BPA21C01"/>
    <s v="Current Account Exports"/>
    <s v="2021"/>
    <s v="2021"/>
    <s v="-"/>
    <s v="All countries"/>
    <s v="002"/>
    <s v="Services"/>
    <s v="Euro Million"/>
    <n v="331013"/>
  </r>
  <r>
    <s v="BPA21C01"/>
    <s v="Current Account Exports"/>
    <s v="2021"/>
    <s v="2021"/>
    <s v="ZZEMU6"/>
    <s v="EMU18"/>
    <s v="001"/>
    <s v="Merchandise"/>
    <s v="Euro Million"/>
    <s v=""/>
  </r>
  <r>
    <s v="BPA21C01"/>
    <s v="Current Account Exports"/>
    <s v="2021"/>
    <s v="2021"/>
    <s v="ZZEMU6"/>
    <s v="EMU18"/>
    <s v="002"/>
    <s v="Services"/>
    <s v="Euro Million"/>
    <s v=""/>
  </r>
  <r>
    <s v="BPA21C01"/>
    <s v="Current Account Exports"/>
    <s v="2021"/>
    <s v="2021"/>
    <s v="ZZEMU7"/>
    <s v="EMU19"/>
    <s v="001"/>
    <s v="Merchandise"/>
    <s v="Euro Million"/>
    <s v=""/>
  </r>
  <r>
    <s v="BPA21C01"/>
    <s v="Current Account Exports"/>
    <s v="2021"/>
    <s v="2021"/>
    <s v="ZZEMU7"/>
    <s v="EMU19"/>
    <s v="002"/>
    <s v="Services"/>
    <s v="Euro Million"/>
    <s v=""/>
  </r>
  <r>
    <s v="BPA21C01"/>
    <s v="Current Account Exports"/>
    <s v="2021"/>
    <s v="2021"/>
    <s v="ZZEMU8"/>
    <s v="EMU20"/>
    <s v="001"/>
    <s v="Merchandise"/>
    <s v="Euro Million"/>
    <n v="92433"/>
  </r>
  <r>
    <s v="BPA21C01"/>
    <s v="Current Account Exports"/>
    <s v="2021"/>
    <s v="2021"/>
    <s v="ZZEMU8"/>
    <s v="EMU20"/>
    <s v="002"/>
    <s v="Services"/>
    <s v="Euro Million"/>
    <n v="86176"/>
  </r>
  <r>
    <s v="BPA21C01"/>
    <s v="Current Account Exports"/>
    <s v="2021"/>
    <s v="2021"/>
    <s v="ZZEU28"/>
    <s v="EU28"/>
    <s v="001"/>
    <s v="Merchandise"/>
    <s v="Euro Million"/>
    <s v=""/>
  </r>
  <r>
    <s v="BPA21C01"/>
    <s v="Current Account Exports"/>
    <s v="2021"/>
    <s v="2021"/>
    <s v="ZZEU28"/>
    <s v="EU28"/>
    <s v="002"/>
    <s v="Services"/>
    <s v="Euro Million"/>
    <s v=""/>
  </r>
  <r>
    <s v="BPA21C01"/>
    <s v="Current Account Exports"/>
    <s v="2021"/>
    <s v="2021"/>
    <s v="E272020"/>
    <s v="EU 27 Countries (from 2020)"/>
    <s v="001"/>
    <s v="Merchandise"/>
    <s v="Euro Million"/>
    <n v="100541"/>
  </r>
  <r>
    <s v="BPA21C01"/>
    <s v="Current Account Exports"/>
    <s v="2021"/>
    <s v="2021"/>
    <s v="E272020"/>
    <s v="EU 27 Countries (from 2020)"/>
    <s v="002"/>
    <s v="Services"/>
    <s v="Euro Million"/>
    <n v="104014"/>
  </r>
  <r>
    <s v="BPA21C01"/>
    <s v="Current Account Exports"/>
    <s v="2021"/>
    <s v="2021"/>
    <s v="XE272020"/>
    <s v="All Countries excluding E272020"/>
    <s v="001"/>
    <s v="Merchandise"/>
    <s v="Euro Million"/>
    <n v="180116"/>
  </r>
  <r>
    <s v="BPA21C01"/>
    <s v="Current Account Exports"/>
    <s v="2021"/>
    <s v="2021"/>
    <s v="XE272020"/>
    <s v="All Countries excluding E272020"/>
    <s v="002"/>
    <s v="Services"/>
    <s v="Euro Million"/>
    <n v="226999"/>
  </r>
  <r>
    <s v="BPA21C01"/>
    <s v="Current Account Exports"/>
    <s v="2021"/>
    <s v="2021"/>
    <s v="ZZWORW3"/>
    <s v="Non EU28 countries"/>
    <s v="001"/>
    <s v="Merchandise"/>
    <s v="Euro Million"/>
    <s v=""/>
  </r>
  <r>
    <s v="BPA21C01"/>
    <s v="Current Account Exports"/>
    <s v="2021"/>
    <s v="2021"/>
    <s v="ZZWORW3"/>
    <s v="Non EU28 countries"/>
    <s v="002"/>
    <s v="Services"/>
    <s v="Euro Million"/>
    <s v=""/>
  </r>
  <r>
    <s v="BPA21C01"/>
    <s v="Current Account Exports"/>
    <s v="2021"/>
    <s v="2021"/>
    <s v="ZZWORW4"/>
    <s v="Non EMU18 countries"/>
    <s v="001"/>
    <s v="Merchandise"/>
    <s v="Euro Million"/>
    <s v=""/>
  </r>
  <r>
    <s v="BPA21C01"/>
    <s v="Current Account Exports"/>
    <s v="2021"/>
    <s v="2021"/>
    <s v="ZZWORW4"/>
    <s v="Non EMU18 countries"/>
    <s v="002"/>
    <s v="Services"/>
    <s v="Euro Million"/>
    <s v=""/>
  </r>
  <r>
    <s v="BPA21C01"/>
    <s v="Current Account Exports"/>
    <s v="2021"/>
    <s v="2021"/>
    <s v="ZZWORW5"/>
    <s v="Non EMU19 countries"/>
    <s v="001"/>
    <s v="Merchandise"/>
    <s v="Euro Million"/>
    <s v=""/>
  </r>
  <r>
    <s v="BPA21C01"/>
    <s v="Current Account Exports"/>
    <s v="2021"/>
    <s v="2021"/>
    <s v="ZZWORW5"/>
    <s v="Non EMU19 countries"/>
    <s v="002"/>
    <s v="Services"/>
    <s v="Euro Million"/>
    <s v=""/>
  </r>
  <r>
    <s v="BPA21C01"/>
    <s v="Current Account Exports"/>
    <s v="2021"/>
    <s v="2021"/>
    <s v="ZZWORW6"/>
    <s v="Non EMU 20 countries"/>
    <s v="001"/>
    <s v="Merchandise"/>
    <s v="Euro Million"/>
    <n v="188223"/>
  </r>
  <r>
    <s v="BPA21C01"/>
    <s v="Current Account Exports"/>
    <s v="2021"/>
    <s v="2021"/>
    <s v="ZZWORW6"/>
    <s v="Non EMU 20 countries"/>
    <s v="002"/>
    <s v="Services"/>
    <s v="Euro Million"/>
    <n v="244838"/>
  </r>
  <r>
    <s v="BPA21C01"/>
    <s v="Current Account Exports"/>
    <s v="2022"/>
    <s v="2022"/>
    <s v="-"/>
    <s v="All countries"/>
    <s v="001"/>
    <s v="Merchandise"/>
    <s v="Euro Million"/>
    <n v="354786"/>
  </r>
  <r>
    <s v="BPA21C01"/>
    <s v="Current Account Exports"/>
    <s v="2022"/>
    <s v="2022"/>
    <s v="-"/>
    <s v="All countries"/>
    <s v="002"/>
    <s v="Services"/>
    <s v="Euro Million"/>
    <n v="371648"/>
  </r>
  <r>
    <s v="BPA21C01"/>
    <s v="Current Account Exports"/>
    <s v="2022"/>
    <s v="2022"/>
    <s v="ZZEMU6"/>
    <s v="EMU18"/>
    <s v="001"/>
    <s v="Merchandise"/>
    <s v="Euro Million"/>
    <s v=""/>
  </r>
  <r>
    <s v="BPA21C01"/>
    <s v="Current Account Exports"/>
    <s v="2022"/>
    <s v="2022"/>
    <s v="ZZEMU6"/>
    <s v="EMU18"/>
    <s v="002"/>
    <s v="Services"/>
    <s v="Euro Million"/>
    <s v=""/>
  </r>
  <r>
    <s v="BPA21C01"/>
    <s v="Current Account Exports"/>
    <s v="2022"/>
    <s v="2022"/>
    <s v="ZZEMU7"/>
    <s v="EMU19"/>
    <s v="001"/>
    <s v="Merchandise"/>
    <s v="Euro Million"/>
    <s v=""/>
  </r>
  <r>
    <s v="BPA21C01"/>
    <s v="Current Account Exports"/>
    <s v="2022"/>
    <s v="2022"/>
    <s v="ZZEMU7"/>
    <s v="EMU19"/>
    <s v="002"/>
    <s v="Services"/>
    <s v="Euro Million"/>
    <s v=""/>
  </r>
  <r>
    <s v="BPA21C01"/>
    <s v="Current Account Exports"/>
    <s v="2022"/>
    <s v="2022"/>
    <s v="ZZEMU8"/>
    <s v="EMU20"/>
    <s v="001"/>
    <s v="Merchandise"/>
    <s v="Euro Million"/>
    <n v="124831"/>
  </r>
  <r>
    <s v="BPA21C01"/>
    <s v="Current Account Exports"/>
    <s v="2022"/>
    <s v="2022"/>
    <s v="ZZEMU8"/>
    <s v="EMU20"/>
    <s v="002"/>
    <s v="Services"/>
    <s v="Euro Million"/>
    <n v="97515"/>
  </r>
  <r>
    <s v="BPA21C01"/>
    <s v="Current Account Exports"/>
    <s v="2022"/>
    <s v="2022"/>
    <s v="ZZEU28"/>
    <s v="EU28"/>
    <s v="001"/>
    <s v="Merchandise"/>
    <s v="Euro Million"/>
    <s v=""/>
  </r>
  <r>
    <s v="BPA21C01"/>
    <s v="Current Account Exports"/>
    <s v="2022"/>
    <s v="2022"/>
    <s v="ZZEU28"/>
    <s v="EU28"/>
    <s v="002"/>
    <s v="Services"/>
    <s v="Euro Million"/>
    <s v=""/>
  </r>
  <r>
    <s v="BPA21C01"/>
    <s v="Current Account Exports"/>
    <s v="2022"/>
    <s v="2022"/>
    <s v="E272020"/>
    <s v="EU 27 Countries (from 2020)"/>
    <s v="001"/>
    <s v="Merchandise"/>
    <s v="Euro Million"/>
    <n v="134457"/>
  </r>
  <r>
    <s v="BPA21C01"/>
    <s v="Current Account Exports"/>
    <s v="2022"/>
    <s v="2022"/>
    <s v="E272020"/>
    <s v="EU 27 Countries (from 2020)"/>
    <s v="002"/>
    <s v="Services"/>
    <s v="Euro Million"/>
    <n v="118183"/>
  </r>
  <r>
    <s v="BPA21C01"/>
    <s v="Current Account Exports"/>
    <s v="2022"/>
    <s v="2022"/>
    <s v="XE272020"/>
    <s v="All Countries excluding E272020"/>
    <s v="001"/>
    <s v="Merchandise"/>
    <s v="Euro Million"/>
    <n v="220328"/>
  </r>
  <r>
    <s v="BPA21C01"/>
    <s v="Current Account Exports"/>
    <s v="2022"/>
    <s v="2022"/>
    <s v="XE272020"/>
    <s v="All Countries excluding E272020"/>
    <s v="002"/>
    <s v="Services"/>
    <s v="Euro Million"/>
    <n v="253466"/>
  </r>
  <r>
    <s v="BPA21C01"/>
    <s v="Current Account Exports"/>
    <s v="2022"/>
    <s v="2022"/>
    <s v="ZZWORW3"/>
    <s v="Non EU28 countries"/>
    <s v="001"/>
    <s v="Merchandise"/>
    <s v="Euro Million"/>
    <s v=""/>
  </r>
  <r>
    <s v="BPA21C01"/>
    <s v="Current Account Exports"/>
    <s v="2022"/>
    <s v="2022"/>
    <s v="ZZWORW3"/>
    <s v="Non EU28 countries"/>
    <s v="002"/>
    <s v="Services"/>
    <s v="Euro Million"/>
    <s v=""/>
  </r>
  <r>
    <s v="BPA21C01"/>
    <s v="Current Account Exports"/>
    <s v="2022"/>
    <s v="2022"/>
    <s v="ZZWORW4"/>
    <s v="Non EMU18 countries"/>
    <s v="001"/>
    <s v="Merchandise"/>
    <s v="Euro Million"/>
    <s v=""/>
  </r>
  <r>
    <s v="BPA21C01"/>
    <s v="Current Account Exports"/>
    <s v="2022"/>
    <s v="2022"/>
    <s v="ZZWORW4"/>
    <s v="Non EMU18 countries"/>
    <s v="002"/>
    <s v="Services"/>
    <s v="Euro Million"/>
    <s v=""/>
  </r>
  <r>
    <s v="BPA21C01"/>
    <s v="Current Account Exports"/>
    <s v="2022"/>
    <s v="2022"/>
    <s v="ZZWORW5"/>
    <s v="Non EMU19 countries"/>
    <s v="001"/>
    <s v="Merchandise"/>
    <s v="Euro Million"/>
    <s v=""/>
  </r>
  <r>
    <s v="BPA21C01"/>
    <s v="Current Account Exports"/>
    <s v="2022"/>
    <s v="2022"/>
    <s v="ZZWORW5"/>
    <s v="Non EMU19 countries"/>
    <s v="002"/>
    <s v="Services"/>
    <s v="Euro Million"/>
    <s v=""/>
  </r>
  <r>
    <s v="BPA21C01"/>
    <s v="Current Account Exports"/>
    <s v="2022"/>
    <s v="2022"/>
    <s v="ZZWORW6"/>
    <s v="Non EMU 20 countries"/>
    <s v="001"/>
    <s v="Merchandise"/>
    <s v="Euro Million"/>
    <n v="229954"/>
  </r>
  <r>
    <s v="BPA21C01"/>
    <s v="Current Account Exports"/>
    <s v="2022"/>
    <s v="2022"/>
    <s v="ZZWORW6"/>
    <s v="Non EMU 20 countries"/>
    <s v="002"/>
    <s v="Services"/>
    <s v="Euro Million"/>
    <n v="274133"/>
  </r>
  <r>
    <s v="BPA21C01"/>
    <s v="Current Account Exports"/>
    <s v="2023"/>
    <s v="2023"/>
    <s v="-"/>
    <s v="All countries"/>
    <s v="001"/>
    <s v="Merchandise"/>
    <s v="Euro Million"/>
    <n v="306245"/>
  </r>
  <r>
    <s v="BPA21C01"/>
    <s v="Current Account Exports"/>
    <s v="2023"/>
    <s v="2023"/>
    <s v="-"/>
    <s v="All countries"/>
    <s v="002"/>
    <s v="Services"/>
    <s v="Euro Million"/>
    <n v="410148"/>
  </r>
  <r>
    <s v="BPA21C01"/>
    <s v="Current Account Exports"/>
    <s v="2023"/>
    <s v="2023"/>
    <s v="ZZEMU6"/>
    <s v="EMU18"/>
    <s v="001"/>
    <s v="Merchandise"/>
    <s v="Euro Million"/>
    <s v=""/>
  </r>
  <r>
    <s v="BPA21C01"/>
    <s v="Current Account Exports"/>
    <s v="2023"/>
    <s v="2023"/>
    <s v="ZZEMU6"/>
    <s v="EMU18"/>
    <s v="002"/>
    <s v="Services"/>
    <s v="Euro Million"/>
    <s v=""/>
  </r>
  <r>
    <s v="BPA21C01"/>
    <s v="Current Account Exports"/>
    <s v="2023"/>
    <s v="2023"/>
    <s v="ZZEMU7"/>
    <s v="EMU19"/>
    <s v="001"/>
    <s v="Merchandise"/>
    <s v="Euro Million"/>
    <s v=""/>
  </r>
  <r>
    <s v="BPA21C01"/>
    <s v="Current Account Exports"/>
    <s v="2023"/>
    <s v="2023"/>
    <s v="ZZEMU7"/>
    <s v="EMU19"/>
    <s v="002"/>
    <s v="Services"/>
    <s v="Euro Million"/>
    <s v=""/>
  </r>
  <r>
    <s v="BPA21C01"/>
    <s v="Current Account Exports"/>
    <s v="2023"/>
    <s v="2023"/>
    <s v="ZZEMU8"/>
    <s v="EMU20"/>
    <s v="001"/>
    <s v="Merchandise"/>
    <s v="Euro Million"/>
    <n v="103618"/>
  </r>
  <r>
    <s v="BPA21C01"/>
    <s v="Current Account Exports"/>
    <s v="2023"/>
    <s v="2023"/>
    <s v="ZZEMU8"/>
    <s v="EMU20"/>
    <s v="002"/>
    <s v="Services"/>
    <s v="Euro Million"/>
    <n v="107982"/>
  </r>
  <r>
    <s v="BPA21C01"/>
    <s v="Current Account Exports"/>
    <s v="2023"/>
    <s v="2023"/>
    <s v="ZZEU28"/>
    <s v="EU28"/>
    <s v="001"/>
    <s v="Merchandise"/>
    <s v="Euro Million"/>
    <s v=""/>
  </r>
  <r>
    <s v="BPA21C01"/>
    <s v="Current Account Exports"/>
    <s v="2023"/>
    <s v="2023"/>
    <s v="ZZEU28"/>
    <s v="EU28"/>
    <s v="002"/>
    <s v="Services"/>
    <s v="Euro Million"/>
    <s v=""/>
  </r>
  <r>
    <s v="BPA21C01"/>
    <s v="Current Account Exports"/>
    <s v="2023"/>
    <s v="2023"/>
    <s v="E272020"/>
    <s v="EU 27 Countries (from 2020)"/>
    <s v="001"/>
    <s v="Merchandise"/>
    <s v="Euro Million"/>
    <n v="112520"/>
  </r>
  <r>
    <s v="BPA21C01"/>
    <s v="Current Account Exports"/>
    <s v="2023"/>
    <s v="2023"/>
    <s v="E272020"/>
    <s v="EU 27 Countries (from 2020)"/>
    <s v="002"/>
    <s v="Services"/>
    <s v="Euro Million"/>
    <n v="130154"/>
  </r>
  <r>
    <s v="BPA21C01"/>
    <s v="Current Account Exports"/>
    <s v="2023"/>
    <s v="2023"/>
    <s v="XE272020"/>
    <s v="All Countries excluding E272020"/>
    <s v="001"/>
    <s v="Merchandise"/>
    <s v="Euro Million"/>
    <n v="193725"/>
  </r>
  <r>
    <s v="BPA21C01"/>
    <s v="Current Account Exports"/>
    <s v="2023"/>
    <s v="2023"/>
    <s v="XE272020"/>
    <s v="All Countries excluding E272020"/>
    <s v="002"/>
    <s v="Services"/>
    <s v="Euro Million"/>
    <n v="279994"/>
  </r>
  <r>
    <s v="BPA21C01"/>
    <s v="Current Account Exports"/>
    <s v="2023"/>
    <s v="2023"/>
    <s v="ZZWORW3"/>
    <s v="Non EU28 countries"/>
    <s v="001"/>
    <s v="Merchandise"/>
    <s v="Euro Million"/>
    <s v=""/>
  </r>
  <r>
    <s v="BPA21C01"/>
    <s v="Current Account Exports"/>
    <s v="2023"/>
    <s v="2023"/>
    <s v="ZZWORW3"/>
    <s v="Non EU28 countries"/>
    <s v="002"/>
    <s v="Services"/>
    <s v="Euro Million"/>
    <s v=""/>
  </r>
  <r>
    <s v="BPA21C01"/>
    <s v="Current Account Exports"/>
    <s v="2023"/>
    <s v="2023"/>
    <s v="ZZWORW4"/>
    <s v="Non EMU18 countries"/>
    <s v="001"/>
    <s v="Merchandise"/>
    <s v="Euro Million"/>
    <s v=""/>
  </r>
  <r>
    <s v="BPA21C01"/>
    <s v="Current Account Exports"/>
    <s v="2023"/>
    <s v="2023"/>
    <s v="ZZWORW4"/>
    <s v="Non EMU18 countries"/>
    <s v="002"/>
    <s v="Services"/>
    <s v="Euro Million"/>
    <s v=""/>
  </r>
  <r>
    <s v="BPA21C01"/>
    <s v="Current Account Exports"/>
    <s v="2023"/>
    <s v="2023"/>
    <s v="ZZWORW5"/>
    <s v="Non EMU19 countries"/>
    <s v="001"/>
    <s v="Merchandise"/>
    <s v="Euro Million"/>
    <s v=""/>
  </r>
  <r>
    <s v="BPA21C01"/>
    <s v="Current Account Exports"/>
    <s v="2023"/>
    <s v="2023"/>
    <s v="ZZWORW5"/>
    <s v="Non EMU19 countries"/>
    <s v="002"/>
    <s v="Services"/>
    <s v="Euro Million"/>
    <s v=""/>
  </r>
  <r>
    <s v="BPA21C01"/>
    <s v="Current Account Exports"/>
    <s v="2023"/>
    <s v="2023"/>
    <s v="ZZWORW6"/>
    <s v="Non EMU 20 countries"/>
    <s v="001"/>
    <s v="Merchandise"/>
    <s v="Euro Million"/>
    <n v="202626"/>
  </r>
  <r>
    <s v="BPA21C01"/>
    <s v="Current Account Exports"/>
    <s v="2023"/>
    <s v="2023"/>
    <s v="ZZWORW6"/>
    <s v="Non EMU 20 countries"/>
    <s v="002"/>
    <s v="Services"/>
    <s v="Euro Million"/>
    <n v="302166"/>
  </r>
  <r>
    <s v="BPA21C01"/>
    <s v="Current Account Exports"/>
    <s v="2024"/>
    <s v="2024"/>
    <s v="-"/>
    <s v="All countries"/>
    <s v="001"/>
    <s v="Merchandise"/>
    <s v="Euro Million"/>
    <n v="327370"/>
  </r>
  <r>
    <s v="BPA21C01"/>
    <s v="Current Account Exports"/>
    <s v="2024"/>
    <s v="2024"/>
    <s v="-"/>
    <s v="All countries"/>
    <s v="002"/>
    <s v="Services"/>
    <s v="Euro Million"/>
    <n v="482967"/>
  </r>
  <r>
    <s v="BPA21C01"/>
    <s v="Current Account Exports"/>
    <s v="2024"/>
    <s v="2024"/>
    <s v="ZZEMU6"/>
    <s v="EMU18"/>
    <s v="001"/>
    <s v="Merchandise"/>
    <s v="Euro Million"/>
    <s v=""/>
  </r>
  <r>
    <s v="BPA21C01"/>
    <s v="Current Account Exports"/>
    <s v="2024"/>
    <s v="2024"/>
    <s v="ZZEMU6"/>
    <s v="EMU18"/>
    <s v="002"/>
    <s v="Services"/>
    <s v="Euro Million"/>
    <s v=""/>
  </r>
  <r>
    <s v="BPA21C01"/>
    <s v="Current Account Exports"/>
    <s v="2024"/>
    <s v="2024"/>
    <s v="ZZEMU7"/>
    <s v="EMU19"/>
    <s v="001"/>
    <s v="Merchandise"/>
    <s v="Euro Million"/>
    <s v=""/>
  </r>
  <r>
    <s v="BPA21C01"/>
    <s v="Current Account Exports"/>
    <s v="2024"/>
    <s v="2024"/>
    <s v="ZZEMU7"/>
    <s v="EMU19"/>
    <s v="002"/>
    <s v="Services"/>
    <s v="Euro Million"/>
    <s v=""/>
  </r>
  <r>
    <s v="BPA21C01"/>
    <s v="Current Account Exports"/>
    <s v="2024"/>
    <s v="2024"/>
    <s v="ZZEMU8"/>
    <s v="EMU20"/>
    <s v="001"/>
    <s v="Merchandise"/>
    <s v="Euro Million"/>
    <n v="106987"/>
  </r>
  <r>
    <s v="BPA21C01"/>
    <s v="Current Account Exports"/>
    <s v="2024"/>
    <s v="2024"/>
    <s v="ZZEMU8"/>
    <s v="EMU20"/>
    <s v="002"/>
    <s v="Services"/>
    <s v="Euro Million"/>
    <n v="123244"/>
  </r>
  <r>
    <s v="BPA21C01"/>
    <s v="Current Account Exports"/>
    <s v="2024"/>
    <s v="2024"/>
    <s v="ZZEU28"/>
    <s v="EU28"/>
    <s v="001"/>
    <s v="Merchandise"/>
    <s v="Euro Million"/>
    <s v=""/>
  </r>
  <r>
    <s v="BPA21C01"/>
    <s v="Current Account Exports"/>
    <s v="2024"/>
    <s v="2024"/>
    <s v="ZZEU28"/>
    <s v="EU28"/>
    <s v="002"/>
    <s v="Services"/>
    <s v="Euro Million"/>
    <s v=""/>
  </r>
  <r>
    <s v="BPA21C01"/>
    <s v="Current Account Exports"/>
    <s v="2024"/>
    <s v="2024"/>
    <s v="E272020"/>
    <s v="EU 27 Countries (from 2020)"/>
    <s v="001"/>
    <s v="Merchandise"/>
    <s v="Euro Million"/>
    <n v="115543"/>
  </r>
  <r>
    <s v="BPA21C01"/>
    <s v="Current Account Exports"/>
    <s v="2024"/>
    <s v="2024"/>
    <s v="E272020"/>
    <s v="EU 27 Countries (from 2020)"/>
    <s v="002"/>
    <s v="Services"/>
    <s v="Euro Million"/>
    <n v="149243"/>
  </r>
  <r>
    <s v="BPA21C01"/>
    <s v="Current Account Exports"/>
    <s v="2024"/>
    <s v="2024"/>
    <s v="XE272020"/>
    <s v="All Countries excluding E272020"/>
    <s v="001"/>
    <s v="Merchandise"/>
    <s v="Euro Million"/>
    <n v="211829"/>
  </r>
  <r>
    <s v="BPA21C01"/>
    <s v="Current Account Exports"/>
    <s v="2024"/>
    <s v="2024"/>
    <s v="XE272020"/>
    <s v="All Countries excluding E272020"/>
    <s v="002"/>
    <s v="Services"/>
    <s v="Euro Million"/>
    <n v="333724"/>
  </r>
  <r>
    <s v="BPA21C01"/>
    <s v="Current Account Exports"/>
    <s v="2024"/>
    <s v="2024"/>
    <s v="ZZWORW3"/>
    <s v="Non EU28 countries"/>
    <s v="001"/>
    <s v="Merchandise"/>
    <s v="Euro Million"/>
    <s v=""/>
  </r>
  <r>
    <s v="BPA21C01"/>
    <s v="Current Account Exports"/>
    <s v="2024"/>
    <s v="2024"/>
    <s v="ZZWORW3"/>
    <s v="Non EU28 countries"/>
    <s v="002"/>
    <s v="Services"/>
    <s v="Euro Million"/>
    <s v=""/>
  </r>
  <r>
    <s v="BPA21C01"/>
    <s v="Current Account Exports"/>
    <s v="2024"/>
    <s v="2024"/>
    <s v="ZZWORW4"/>
    <s v="Non EMU18 countries"/>
    <s v="001"/>
    <s v="Merchandise"/>
    <s v="Euro Million"/>
    <s v=""/>
  </r>
  <r>
    <s v="BPA21C01"/>
    <s v="Current Account Exports"/>
    <s v="2024"/>
    <s v="2024"/>
    <s v="ZZWORW4"/>
    <s v="Non EMU18 countries"/>
    <s v="002"/>
    <s v="Services"/>
    <s v="Euro Million"/>
    <s v=""/>
  </r>
  <r>
    <s v="BPA21C01"/>
    <s v="Current Account Exports"/>
    <s v="2024"/>
    <s v="2024"/>
    <s v="ZZWORW5"/>
    <s v="Non EMU19 countries"/>
    <s v="001"/>
    <s v="Merchandise"/>
    <s v="Euro Million"/>
    <s v=""/>
  </r>
  <r>
    <s v="BPA21C01"/>
    <s v="Current Account Exports"/>
    <s v="2024"/>
    <s v="2024"/>
    <s v="ZZWORW5"/>
    <s v="Non EMU19 countries"/>
    <s v="002"/>
    <s v="Services"/>
    <s v="Euro Million"/>
    <s v=""/>
  </r>
  <r>
    <s v="BPA21C01"/>
    <s v="Current Account Exports"/>
    <s v="2024"/>
    <s v="2024"/>
    <s v="ZZWORW6"/>
    <s v="Non EMU 20 countries"/>
    <s v="001"/>
    <s v="Merchandise"/>
    <s v="Euro Million"/>
    <n v="220383"/>
  </r>
  <r>
    <s v="BPA21C01"/>
    <s v="Current Account Exports"/>
    <s v="2024"/>
    <s v="2024"/>
    <s v="ZZWORW6"/>
    <s v="Non EMU 20 countries"/>
    <s v="002"/>
    <s v="Services"/>
    <s v="Euro Million"/>
    <n v="359724"/>
  </r>
  <r>
    <s v="BPA21C02"/>
    <s v="Current Account Imports"/>
    <s v="2012"/>
    <s v="2012"/>
    <s v="-"/>
    <s v="All countries"/>
    <s v="001"/>
    <s v="Merchandise"/>
    <s v="Euro Million"/>
    <n v="64974"/>
  </r>
  <r>
    <s v="BPA21C02"/>
    <s v="Current Account Imports"/>
    <s v="2012"/>
    <s v="2012"/>
    <s v="-"/>
    <s v="All countries"/>
    <s v="002"/>
    <s v="Services"/>
    <s v="Euro Million"/>
    <n v="87425"/>
  </r>
  <r>
    <s v="BPA21C02"/>
    <s v="Current Account Imports"/>
    <s v="2012"/>
    <s v="2012"/>
    <s v="ZZEMU6"/>
    <s v="EMU18"/>
    <s v="001"/>
    <s v="Merchandise"/>
    <s v="Euro Million"/>
    <s v=""/>
  </r>
  <r>
    <s v="BPA21C02"/>
    <s v="Current Account Imports"/>
    <s v="2012"/>
    <s v="2012"/>
    <s v="ZZEMU6"/>
    <s v="EMU18"/>
    <s v="002"/>
    <s v="Services"/>
    <s v="Euro Million"/>
    <s v=""/>
  </r>
  <r>
    <s v="BPA21C02"/>
    <s v="Current Account Imports"/>
    <s v="2012"/>
    <s v="2012"/>
    <s v="ZZEMU7"/>
    <s v="EMU19"/>
    <s v="001"/>
    <s v="Merchandise"/>
    <s v="Euro Million"/>
    <s v=""/>
  </r>
  <r>
    <s v="BPA21C02"/>
    <s v="Current Account Imports"/>
    <s v="2012"/>
    <s v="2012"/>
    <s v="ZZEMU7"/>
    <s v="EMU19"/>
    <s v="002"/>
    <s v="Services"/>
    <s v="Euro Million"/>
    <s v=""/>
  </r>
  <r>
    <s v="BPA21C02"/>
    <s v="Current Account Imports"/>
    <s v="2012"/>
    <s v="2012"/>
    <s v="ZZEMU8"/>
    <s v="EMU20"/>
    <s v="001"/>
    <s v="Merchandise"/>
    <s v="Euro Million"/>
    <n v="18387"/>
  </r>
  <r>
    <s v="BPA21C02"/>
    <s v="Current Account Imports"/>
    <s v="2012"/>
    <s v="2012"/>
    <s v="ZZEMU8"/>
    <s v="EMU20"/>
    <s v="002"/>
    <s v="Services"/>
    <s v="Euro Million"/>
    <n v="28812"/>
  </r>
  <r>
    <s v="BPA21C02"/>
    <s v="Current Account Imports"/>
    <s v="2012"/>
    <s v="2012"/>
    <s v="ZZEU28"/>
    <s v="EU28"/>
    <s v="001"/>
    <s v="Merchandise"/>
    <s v="Euro Million"/>
    <s v=""/>
  </r>
  <r>
    <s v="BPA21C02"/>
    <s v="Current Account Imports"/>
    <s v="2012"/>
    <s v="2012"/>
    <s v="ZZEU28"/>
    <s v="EU28"/>
    <s v="002"/>
    <s v="Services"/>
    <s v="Euro Million"/>
    <s v=""/>
  </r>
  <r>
    <s v="BPA21C02"/>
    <s v="Current Account Imports"/>
    <s v="2012"/>
    <s v="2012"/>
    <s v="E272020"/>
    <s v="EU 27 Countries (from 2020)"/>
    <s v="001"/>
    <s v="Merchandise"/>
    <s v="Euro Million"/>
    <n v="43462"/>
  </r>
  <r>
    <s v="BPA21C02"/>
    <s v="Current Account Imports"/>
    <s v="2012"/>
    <s v="2012"/>
    <s v="E272020"/>
    <s v="EU 27 Countries (from 2020)"/>
    <s v="002"/>
    <s v="Services"/>
    <s v="Euro Million"/>
    <n v="40615"/>
  </r>
  <r>
    <s v="BPA21C02"/>
    <s v="Current Account Imports"/>
    <s v="2012"/>
    <s v="2012"/>
    <s v="XE272020"/>
    <s v="All Countries excluding E272020"/>
    <s v="001"/>
    <s v="Merchandise"/>
    <s v="Euro Million"/>
    <n v="21510"/>
  </r>
  <r>
    <s v="BPA21C02"/>
    <s v="Current Account Imports"/>
    <s v="2012"/>
    <s v="2012"/>
    <s v="XE272020"/>
    <s v="All Countries excluding E272020"/>
    <s v="002"/>
    <s v="Services"/>
    <s v="Euro Million"/>
    <n v="46810"/>
  </r>
  <r>
    <s v="BPA21C02"/>
    <s v="Current Account Imports"/>
    <s v="2012"/>
    <s v="2012"/>
    <s v="ZZWORW3"/>
    <s v="Non EU28 countries"/>
    <s v="001"/>
    <s v="Merchandise"/>
    <s v="Euro Million"/>
    <s v=""/>
  </r>
  <r>
    <s v="BPA21C02"/>
    <s v="Current Account Imports"/>
    <s v="2012"/>
    <s v="2012"/>
    <s v="ZZWORW3"/>
    <s v="Non EU28 countries"/>
    <s v="002"/>
    <s v="Services"/>
    <s v="Euro Million"/>
    <s v=""/>
  </r>
  <r>
    <s v="BPA21C02"/>
    <s v="Current Account Imports"/>
    <s v="2012"/>
    <s v="2012"/>
    <s v="ZZWORW4"/>
    <s v="Non EMU18 countries"/>
    <s v="001"/>
    <s v="Merchandise"/>
    <s v="Euro Million"/>
    <s v=""/>
  </r>
  <r>
    <s v="BPA21C02"/>
    <s v="Current Account Imports"/>
    <s v="2012"/>
    <s v="2012"/>
    <s v="ZZWORW4"/>
    <s v="Non EMU18 countries"/>
    <s v="002"/>
    <s v="Services"/>
    <s v="Euro Million"/>
    <s v=""/>
  </r>
  <r>
    <s v="BPA21C02"/>
    <s v="Current Account Imports"/>
    <s v="2012"/>
    <s v="2012"/>
    <s v="ZZWORW5"/>
    <s v="Non EMU19 countries"/>
    <s v="001"/>
    <s v="Merchandise"/>
    <s v="Euro Million"/>
    <s v=""/>
  </r>
  <r>
    <s v="BPA21C02"/>
    <s v="Current Account Imports"/>
    <s v="2012"/>
    <s v="2012"/>
    <s v="ZZWORW5"/>
    <s v="Non EMU19 countries"/>
    <s v="002"/>
    <s v="Services"/>
    <s v="Euro Million"/>
    <s v=""/>
  </r>
  <r>
    <s v="BPA21C02"/>
    <s v="Current Account Imports"/>
    <s v="2012"/>
    <s v="2012"/>
    <s v="ZZWORW6"/>
    <s v="Non EMU 20 countries"/>
    <s v="001"/>
    <s v="Merchandise"/>
    <s v="Euro Million"/>
    <n v="46587"/>
  </r>
  <r>
    <s v="BPA21C02"/>
    <s v="Current Account Imports"/>
    <s v="2012"/>
    <s v="2012"/>
    <s v="ZZWORW6"/>
    <s v="Non EMU 20 countries"/>
    <s v="002"/>
    <s v="Services"/>
    <s v="Euro Million"/>
    <n v="58613"/>
  </r>
  <r>
    <s v="BPA21C02"/>
    <s v="Current Account Imports"/>
    <s v="2013"/>
    <s v="2013"/>
    <s v="-"/>
    <s v="All countries"/>
    <s v="001"/>
    <s v="Merchandise"/>
    <s v="Euro Million"/>
    <n v="64227"/>
  </r>
  <r>
    <s v="BPA21C02"/>
    <s v="Current Account Imports"/>
    <s v="2013"/>
    <s v="2013"/>
    <s v="-"/>
    <s v="All countries"/>
    <s v="002"/>
    <s v="Services"/>
    <s v="Euro Million"/>
    <n v="100383"/>
  </r>
  <r>
    <s v="BPA21C02"/>
    <s v="Current Account Imports"/>
    <s v="2013"/>
    <s v="2013"/>
    <s v="ZZEMU6"/>
    <s v="EMU18"/>
    <s v="001"/>
    <s v="Merchandise"/>
    <s v="Euro Million"/>
    <s v=""/>
  </r>
  <r>
    <s v="BPA21C02"/>
    <s v="Current Account Imports"/>
    <s v="2013"/>
    <s v="2013"/>
    <s v="ZZEMU6"/>
    <s v="EMU18"/>
    <s v="002"/>
    <s v="Services"/>
    <s v="Euro Million"/>
    <s v=""/>
  </r>
  <r>
    <s v="BPA21C02"/>
    <s v="Current Account Imports"/>
    <s v="2013"/>
    <s v="2013"/>
    <s v="ZZEMU7"/>
    <s v="EMU19"/>
    <s v="001"/>
    <s v="Merchandise"/>
    <s v="Euro Million"/>
    <s v=""/>
  </r>
  <r>
    <s v="BPA21C02"/>
    <s v="Current Account Imports"/>
    <s v="2013"/>
    <s v="2013"/>
    <s v="ZZEMU7"/>
    <s v="EMU19"/>
    <s v="002"/>
    <s v="Services"/>
    <s v="Euro Million"/>
    <s v=""/>
  </r>
  <r>
    <s v="BPA21C02"/>
    <s v="Current Account Imports"/>
    <s v="2013"/>
    <s v="2013"/>
    <s v="ZZEMU8"/>
    <s v="EMU20"/>
    <s v="001"/>
    <s v="Merchandise"/>
    <s v="Euro Million"/>
    <n v="18713"/>
  </r>
  <r>
    <s v="BPA21C02"/>
    <s v="Current Account Imports"/>
    <s v="2013"/>
    <s v="2013"/>
    <s v="ZZEMU8"/>
    <s v="EMU20"/>
    <s v="002"/>
    <s v="Services"/>
    <s v="Euro Million"/>
    <n v="34327"/>
  </r>
  <r>
    <s v="BPA21C02"/>
    <s v="Current Account Imports"/>
    <s v="2013"/>
    <s v="2013"/>
    <s v="ZZEU28"/>
    <s v="EU28"/>
    <s v="001"/>
    <s v="Merchandise"/>
    <s v="Euro Million"/>
    <s v=""/>
  </r>
  <r>
    <s v="BPA21C02"/>
    <s v="Current Account Imports"/>
    <s v="2013"/>
    <s v="2013"/>
    <s v="ZZEU28"/>
    <s v="EU28"/>
    <s v="002"/>
    <s v="Services"/>
    <s v="Euro Million"/>
    <s v=""/>
  </r>
  <r>
    <s v="BPA21C02"/>
    <s v="Current Account Imports"/>
    <s v="2013"/>
    <s v="2013"/>
    <s v="E272020"/>
    <s v="EU 27 Countries (from 2020)"/>
    <s v="001"/>
    <s v="Merchandise"/>
    <s v="Euro Million"/>
    <n v="20591"/>
  </r>
  <r>
    <s v="BPA21C02"/>
    <s v="Current Account Imports"/>
    <s v="2013"/>
    <s v="2013"/>
    <s v="E272020"/>
    <s v="EU 27 Countries (from 2020)"/>
    <s v="002"/>
    <s v="Services"/>
    <s v="Euro Million"/>
    <n v="35539"/>
  </r>
  <r>
    <s v="BPA21C02"/>
    <s v="Current Account Imports"/>
    <s v="2013"/>
    <s v="2013"/>
    <s v="XE272020"/>
    <s v="All Countries excluding E272020"/>
    <s v="001"/>
    <s v="Merchandise"/>
    <s v="Euro Million"/>
    <n v="43636"/>
  </r>
  <r>
    <s v="BPA21C02"/>
    <s v="Current Account Imports"/>
    <s v="2013"/>
    <s v="2013"/>
    <s v="XE272020"/>
    <s v="All Countries excluding E272020"/>
    <s v="002"/>
    <s v="Services"/>
    <s v="Euro Million"/>
    <n v="64846"/>
  </r>
  <r>
    <s v="BPA21C02"/>
    <s v="Current Account Imports"/>
    <s v="2013"/>
    <s v="2013"/>
    <s v="ZZWORW3"/>
    <s v="Non EU28 countries"/>
    <s v="001"/>
    <s v="Merchandise"/>
    <s v="Euro Million"/>
    <s v=""/>
  </r>
  <r>
    <s v="BPA21C02"/>
    <s v="Current Account Imports"/>
    <s v="2013"/>
    <s v="2013"/>
    <s v="ZZWORW3"/>
    <s v="Non EU28 countries"/>
    <s v="002"/>
    <s v="Services"/>
    <s v="Euro Million"/>
    <s v=""/>
  </r>
  <r>
    <s v="BPA21C02"/>
    <s v="Current Account Imports"/>
    <s v="2013"/>
    <s v="2013"/>
    <s v="ZZWORW4"/>
    <s v="Non EMU18 countries"/>
    <s v="001"/>
    <s v="Merchandise"/>
    <s v="Euro Million"/>
    <s v=""/>
  </r>
  <r>
    <s v="BPA21C02"/>
    <s v="Current Account Imports"/>
    <s v="2013"/>
    <s v="2013"/>
    <s v="ZZWORW4"/>
    <s v="Non EMU18 countries"/>
    <s v="002"/>
    <s v="Services"/>
    <s v="Euro Million"/>
    <s v=""/>
  </r>
  <r>
    <s v="BPA21C02"/>
    <s v="Current Account Imports"/>
    <s v="2013"/>
    <s v="2013"/>
    <s v="ZZWORW5"/>
    <s v="Non EMU19 countries"/>
    <s v="001"/>
    <s v="Merchandise"/>
    <s v="Euro Million"/>
    <s v=""/>
  </r>
  <r>
    <s v="BPA21C02"/>
    <s v="Current Account Imports"/>
    <s v="2013"/>
    <s v="2013"/>
    <s v="ZZWORW5"/>
    <s v="Non EMU19 countries"/>
    <s v="002"/>
    <s v="Services"/>
    <s v="Euro Million"/>
    <s v=""/>
  </r>
  <r>
    <s v="BPA21C02"/>
    <s v="Current Account Imports"/>
    <s v="2013"/>
    <s v="2013"/>
    <s v="ZZWORW6"/>
    <s v="Non EMU 20 countries"/>
    <s v="001"/>
    <s v="Merchandise"/>
    <s v="Euro Million"/>
    <n v="43636"/>
  </r>
  <r>
    <s v="BPA21C02"/>
    <s v="Current Account Imports"/>
    <s v="2013"/>
    <s v="2013"/>
    <s v="ZZWORW6"/>
    <s v="Non EMU 20 countries"/>
    <s v="002"/>
    <s v="Services"/>
    <s v="Euro Million"/>
    <n v="66058"/>
  </r>
  <r>
    <s v="BPA21C02"/>
    <s v="Current Account Imports"/>
    <s v="2014"/>
    <s v="2014"/>
    <s v="-"/>
    <s v="All countries"/>
    <s v="001"/>
    <s v="Merchandise"/>
    <s v="Euro Million"/>
    <n v="73730"/>
  </r>
  <r>
    <s v="BPA21C02"/>
    <s v="Current Account Imports"/>
    <s v="2014"/>
    <s v="2014"/>
    <s v="-"/>
    <s v="All countries"/>
    <s v="002"/>
    <s v="Services"/>
    <s v="Euro Million"/>
    <n v="119008"/>
  </r>
  <r>
    <s v="BPA21C02"/>
    <s v="Current Account Imports"/>
    <s v="2014"/>
    <s v="2014"/>
    <s v="ZZEMU6"/>
    <s v="EMU18"/>
    <s v="001"/>
    <s v="Merchandise"/>
    <s v="Euro Million"/>
    <s v=""/>
  </r>
  <r>
    <s v="BPA21C02"/>
    <s v="Current Account Imports"/>
    <s v="2014"/>
    <s v="2014"/>
    <s v="ZZEMU6"/>
    <s v="EMU18"/>
    <s v="002"/>
    <s v="Services"/>
    <s v="Euro Million"/>
    <s v=""/>
  </r>
  <r>
    <s v="BPA21C02"/>
    <s v="Current Account Imports"/>
    <s v="2014"/>
    <s v="2014"/>
    <s v="ZZEMU7"/>
    <s v="EMU19"/>
    <s v="001"/>
    <s v="Merchandise"/>
    <s v="Euro Million"/>
    <s v=""/>
  </r>
  <r>
    <s v="BPA21C02"/>
    <s v="Current Account Imports"/>
    <s v="2014"/>
    <s v="2014"/>
    <s v="ZZEMU7"/>
    <s v="EMU19"/>
    <s v="002"/>
    <s v="Services"/>
    <s v="Euro Million"/>
    <s v=""/>
  </r>
  <r>
    <s v="BPA21C02"/>
    <s v="Current Account Imports"/>
    <s v="2014"/>
    <s v="2014"/>
    <s v="ZZEMU8"/>
    <s v="EMU20"/>
    <s v="001"/>
    <s v="Merchandise"/>
    <s v="Euro Million"/>
    <n v="23092"/>
  </r>
  <r>
    <s v="BPA21C02"/>
    <s v="Current Account Imports"/>
    <s v="2014"/>
    <s v="2014"/>
    <s v="ZZEMU8"/>
    <s v="EMU20"/>
    <s v="002"/>
    <s v="Services"/>
    <s v="Euro Million"/>
    <n v="34254"/>
  </r>
  <r>
    <s v="BPA21C02"/>
    <s v="Current Account Imports"/>
    <s v="2014"/>
    <s v="2014"/>
    <s v="ZZEU28"/>
    <s v="EU28"/>
    <s v="001"/>
    <s v="Merchandise"/>
    <s v="Euro Million"/>
    <s v=""/>
  </r>
  <r>
    <s v="BPA21C02"/>
    <s v="Current Account Imports"/>
    <s v="2014"/>
    <s v="2014"/>
    <s v="ZZEU28"/>
    <s v="EU28"/>
    <s v="002"/>
    <s v="Services"/>
    <s v="Euro Million"/>
    <s v=""/>
  </r>
  <r>
    <s v="BPA21C02"/>
    <s v="Current Account Imports"/>
    <s v="2014"/>
    <s v="2014"/>
    <s v="E272020"/>
    <s v="EU 27 Countries (from 2020)"/>
    <s v="001"/>
    <s v="Merchandise"/>
    <s v="Euro Million"/>
    <n v="24844"/>
  </r>
  <r>
    <s v="BPA21C02"/>
    <s v="Current Account Imports"/>
    <s v="2014"/>
    <s v="2014"/>
    <s v="E272020"/>
    <s v="EU 27 Countries (from 2020)"/>
    <s v="002"/>
    <s v="Services"/>
    <s v="Euro Million"/>
    <n v="35733"/>
  </r>
  <r>
    <s v="BPA21C02"/>
    <s v="Current Account Imports"/>
    <s v="2014"/>
    <s v="2014"/>
    <s v="XE272020"/>
    <s v="All Countries excluding E272020"/>
    <s v="001"/>
    <s v="Merchandise"/>
    <s v="Euro Million"/>
    <n v="48886"/>
  </r>
  <r>
    <s v="BPA21C02"/>
    <s v="Current Account Imports"/>
    <s v="2014"/>
    <s v="2014"/>
    <s v="XE272020"/>
    <s v="All Countries excluding E272020"/>
    <s v="002"/>
    <s v="Services"/>
    <s v="Euro Million"/>
    <n v="83275"/>
  </r>
  <r>
    <s v="BPA21C02"/>
    <s v="Current Account Imports"/>
    <s v="2014"/>
    <s v="2014"/>
    <s v="ZZWORW3"/>
    <s v="Non EU28 countries"/>
    <s v="001"/>
    <s v="Merchandise"/>
    <s v="Euro Million"/>
    <s v=""/>
  </r>
  <r>
    <s v="BPA21C02"/>
    <s v="Current Account Imports"/>
    <s v="2014"/>
    <s v="2014"/>
    <s v="ZZWORW3"/>
    <s v="Non EU28 countries"/>
    <s v="002"/>
    <s v="Services"/>
    <s v="Euro Million"/>
    <s v=""/>
  </r>
  <r>
    <s v="BPA21C02"/>
    <s v="Current Account Imports"/>
    <s v="2014"/>
    <s v="2014"/>
    <s v="ZZWORW4"/>
    <s v="Non EMU18 countries"/>
    <s v="001"/>
    <s v="Merchandise"/>
    <s v="Euro Million"/>
    <s v=""/>
  </r>
  <r>
    <s v="BPA21C02"/>
    <s v="Current Account Imports"/>
    <s v="2014"/>
    <s v="2014"/>
    <s v="ZZWORW4"/>
    <s v="Non EMU18 countries"/>
    <s v="002"/>
    <s v="Services"/>
    <s v="Euro Million"/>
    <s v=""/>
  </r>
  <r>
    <s v="BPA21C02"/>
    <s v="Current Account Imports"/>
    <s v="2014"/>
    <s v="2014"/>
    <s v="ZZWORW5"/>
    <s v="Non EMU19 countries"/>
    <s v="001"/>
    <s v="Merchandise"/>
    <s v="Euro Million"/>
    <s v=""/>
  </r>
  <r>
    <s v="BPA21C02"/>
    <s v="Current Account Imports"/>
    <s v="2014"/>
    <s v="2014"/>
    <s v="ZZWORW5"/>
    <s v="Non EMU19 countries"/>
    <s v="002"/>
    <s v="Services"/>
    <s v="Euro Million"/>
    <s v=""/>
  </r>
  <r>
    <s v="BPA21C02"/>
    <s v="Current Account Imports"/>
    <s v="2014"/>
    <s v="2014"/>
    <s v="ZZWORW6"/>
    <s v="Non EMU 20 countries"/>
    <s v="001"/>
    <s v="Merchandise"/>
    <s v="Euro Million"/>
    <n v="48886"/>
  </r>
  <r>
    <s v="BPA21C02"/>
    <s v="Current Account Imports"/>
    <s v="2014"/>
    <s v="2014"/>
    <s v="ZZWORW6"/>
    <s v="Non EMU 20 countries"/>
    <s v="002"/>
    <s v="Services"/>
    <s v="Euro Million"/>
    <n v="84756"/>
  </r>
  <r>
    <s v="BPA21C02"/>
    <s v="Current Account Imports"/>
    <s v="2015"/>
    <s v="2015"/>
    <s v="-"/>
    <s v="All countries"/>
    <s v="001"/>
    <s v="Merchandise"/>
    <s v="Euro Million"/>
    <n v="86933"/>
  </r>
  <r>
    <s v="BPA21C02"/>
    <s v="Current Account Imports"/>
    <s v="2015"/>
    <s v="2015"/>
    <s v="-"/>
    <s v="All countries"/>
    <s v="002"/>
    <s v="Services"/>
    <s v="Euro Million"/>
    <n v="177224"/>
  </r>
  <r>
    <s v="BPA21C02"/>
    <s v="Current Account Imports"/>
    <s v="2015"/>
    <s v="2015"/>
    <s v="ZZEMU6"/>
    <s v="EMU18"/>
    <s v="001"/>
    <s v="Merchandise"/>
    <s v="Euro Million"/>
    <s v=""/>
  </r>
  <r>
    <s v="BPA21C02"/>
    <s v="Current Account Imports"/>
    <s v="2015"/>
    <s v="2015"/>
    <s v="ZZEMU6"/>
    <s v="EMU18"/>
    <s v="002"/>
    <s v="Services"/>
    <s v="Euro Million"/>
    <s v=""/>
  </r>
  <r>
    <s v="BPA21C02"/>
    <s v="Current Account Imports"/>
    <s v="2015"/>
    <s v="2015"/>
    <s v="ZZEMU7"/>
    <s v="EMU19"/>
    <s v="001"/>
    <s v="Merchandise"/>
    <s v="Euro Million"/>
    <s v=""/>
  </r>
  <r>
    <s v="BPA21C02"/>
    <s v="Current Account Imports"/>
    <s v="2015"/>
    <s v="2015"/>
    <s v="ZZEMU7"/>
    <s v="EMU19"/>
    <s v="002"/>
    <s v="Services"/>
    <s v="Euro Million"/>
    <s v=""/>
  </r>
  <r>
    <s v="BPA21C02"/>
    <s v="Current Account Imports"/>
    <s v="2015"/>
    <s v="2015"/>
    <s v="ZZEMU8"/>
    <s v="EMU20"/>
    <s v="001"/>
    <s v="Merchandise"/>
    <s v="Euro Million"/>
    <n v="24567"/>
  </r>
  <r>
    <s v="BPA21C02"/>
    <s v="Current Account Imports"/>
    <s v="2015"/>
    <s v="2015"/>
    <s v="ZZEMU8"/>
    <s v="EMU20"/>
    <s v="002"/>
    <s v="Services"/>
    <s v="Euro Million"/>
    <n v="41970"/>
  </r>
  <r>
    <s v="BPA21C02"/>
    <s v="Current Account Imports"/>
    <s v="2015"/>
    <s v="2015"/>
    <s v="ZZEU28"/>
    <s v="EU28"/>
    <s v="001"/>
    <s v="Merchandise"/>
    <s v="Euro Million"/>
    <s v=""/>
  </r>
  <r>
    <s v="BPA21C02"/>
    <s v="Current Account Imports"/>
    <s v="2015"/>
    <s v="2015"/>
    <s v="ZZEU28"/>
    <s v="EU28"/>
    <s v="002"/>
    <s v="Services"/>
    <s v="Euro Million"/>
    <s v=""/>
  </r>
  <r>
    <s v="BPA21C02"/>
    <s v="Current Account Imports"/>
    <s v="2015"/>
    <s v="2015"/>
    <s v="E272020"/>
    <s v="EU 27 Countries (from 2020)"/>
    <s v="001"/>
    <s v="Merchandise"/>
    <s v="Euro Million"/>
    <n v="26713"/>
  </r>
  <r>
    <s v="BPA21C02"/>
    <s v="Current Account Imports"/>
    <s v="2015"/>
    <s v="2015"/>
    <s v="E272020"/>
    <s v="EU 27 Countries (from 2020)"/>
    <s v="002"/>
    <s v="Services"/>
    <s v="Euro Million"/>
    <n v="43944"/>
  </r>
  <r>
    <s v="BPA21C02"/>
    <s v="Current Account Imports"/>
    <s v="2015"/>
    <s v="2015"/>
    <s v="XE272020"/>
    <s v="All Countries excluding E272020"/>
    <s v="001"/>
    <s v="Merchandise"/>
    <s v="Euro Million"/>
    <n v="60220"/>
  </r>
  <r>
    <s v="BPA21C02"/>
    <s v="Current Account Imports"/>
    <s v="2015"/>
    <s v="2015"/>
    <s v="XE272020"/>
    <s v="All Countries excluding E272020"/>
    <s v="002"/>
    <s v="Services"/>
    <s v="Euro Million"/>
    <n v="133281"/>
  </r>
  <r>
    <s v="BPA21C02"/>
    <s v="Current Account Imports"/>
    <s v="2015"/>
    <s v="2015"/>
    <s v="ZZWORW3"/>
    <s v="Non EU28 countries"/>
    <s v="001"/>
    <s v="Merchandise"/>
    <s v="Euro Million"/>
    <s v=""/>
  </r>
  <r>
    <s v="BPA21C02"/>
    <s v="Current Account Imports"/>
    <s v="2015"/>
    <s v="2015"/>
    <s v="ZZWORW3"/>
    <s v="Non EU28 countries"/>
    <s v="002"/>
    <s v="Services"/>
    <s v="Euro Million"/>
    <s v=""/>
  </r>
  <r>
    <s v="BPA21C02"/>
    <s v="Current Account Imports"/>
    <s v="2015"/>
    <s v="2015"/>
    <s v="ZZWORW4"/>
    <s v="Non EMU18 countries"/>
    <s v="001"/>
    <s v="Merchandise"/>
    <s v="Euro Million"/>
    <s v=""/>
  </r>
  <r>
    <s v="BPA21C02"/>
    <s v="Current Account Imports"/>
    <s v="2015"/>
    <s v="2015"/>
    <s v="ZZWORW4"/>
    <s v="Non EMU18 countries"/>
    <s v="002"/>
    <s v="Services"/>
    <s v="Euro Million"/>
    <s v=""/>
  </r>
  <r>
    <s v="BPA21C02"/>
    <s v="Current Account Imports"/>
    <s v="2015"/>
    <s v="2015"/>
    <s v="ZZWORW5"/>
    <s v="Non EMU19 countries"/>
    <s v="001"/>
    <s v="Merchandise"/>
    <s v="Euro Million"/>
    <s v=""/>
  </r>
  <r>
    <s v="BPA21C02"/>
    <s v="Current Account Imports"/>
    <s v="2015"/>
    <s v="2015"/>
    <s v="ZZWORW5"/>
    <s v="Non EMU19 countries"/>
    <s v="002"/>
    <s v="Services"/>
    <s v="Euro Million"/>
    <s v=""/>
  </r>
  <r>
    <s v="BPA21C02"/>
    <s v="Current Account Imports"/>
    <s v="2015"/>
    <s v="2015"/>
    <s v="ZZWORW6"/>
    <s v="Non EMU 20 countries"/>
    <s v="001"/>
    <s v="Merchandise"/>
    <s v="Euro Million"/>
    <n v="60220"/>
  </r>
  <r>
    <s v="BPA21C02"/>
    <s v="Current Account Imports"/>
    <s v="2015"/>
    <s v="2015"/>
    <s v="ZZWORW6"/>
    <s v="Non EMU 20 countries"/>
    <s v="002"/>
    <s v="Services"/>
    <s v="Euro Million"/>
    <n v="135254"/>
  </r>
  <r>
    <s v="BPA21C02"/>
    <s v="Current Account Imports"/>
    <s v="2016"/>
    <s v="2016"/>
    <s v="-"/>
    <s v="All countries"/>
    <s v="001"/>
    <s v="Merchandise"/>
    <s v="Euro Million"/>
    <n v="87072"/>
  </r>
  <r>
    <s v="BPA21C02"/>
    <s v="Current Account Imports"/>
    <s v="2016"/>
    <s v="2016"/>
    <s v="-"/>
    <s v="All countries"/>
    <s v="002"/>
    <s v="Services"/>
    <s v="Euro Million"/>
    <n v="217917"/>
  </r>
  <r>
    <s v="BPA21C02"/>
    <s v="Current Account Imports"/>
    <s v="2016"/>
    <s v="2016"/>
    <s v="ZZEMU6"/>
    <s v="EMU18"/>
    <s v="001"/>
    <s v="Merchandise"/>
    <s v="Euro Million"/>
    <s v=""/>
  </r>
  <r>
    <s v="BPA21C02"/>
    <s v="Current Account Imports"/>
    <s v="2016"/>
    <s v="2016"/>
    <s v="ZZEMU6"/>
    <s v="EMU18"/>
    <s v="002"/>
    <s v="Services"/>
    <s v="Euro Million"/>
    <s v=""/>
  </r>
  <r>
    <s v="BPA21C02"/>
    <s v="Current Account Imports"/>
    <s v="2016"/>
    <s v="2016"/>
    <s v="ZZEMU7"/>
    <s v="EMU19"/>
    <s v="001"/>
    <s v="Merchandise"/>
    <s v="Euro Million"/>
    <s v=""/>
  </r>
  <r>
    <s v="BPA21C02"/>
    <s v="Current Account Imports"/>
    <s v="2016"/>
    <s v="2016"/>
    <s v="ZZEMU7"/>
    <s v="EMU19"/>
    <s v="002"/>
    <s v="Services"/>
    <s v="Euro Million"/>
    <s v=""/>
  </r>
  <r>
    <s v="BPA21C02"/>
    <s v="Current Account Imports"/>
    <s v="2016"/>
    <s v="2016"/>
    <s v="ZZEMU8"/>
    <s v="EMU20"/>
    <s v="001"/>
    <s v="Merchandise"/>
    <s v="Euro Million"/>
    <n v="27445"/>
  </r>
  <r>
    <s v="BPA21C02"/>
    <s v="Current Account Imports"/>
    <s v="2016"/>
    <s v="2016"/>
    <s v="ZZEMU8"/>
    <s v="EMU20"/>
    <s v="002"/>
    <s v="Services"/>
    <s v="Euro Million"/>
    <n v="45807"/>
  </r>
  <r>
    <s v="BPA21C02"/>
    <s v="Current Account Imports"/>
    <s v="2016"/>
    <s v="2016"/>
    <s v="ZZEU28"/>
    <s v="EU28"/>
    <s v="001"/>
    <s v="Merchandise"/>
    <s v="Euro Million"/>
    <s v=""/>
  </r>
  <r>
    <s v="BPA21C02"/>
    <s v="Current Account Imports"/>
    <s v="2016"/>
    <s v="2016"/>
    <s v="ZZEU28"/>
    <s v="EU28"/>
    <s v="002"/>
    <s v="Services"/>
    <s v="Euro Million"/>
    <s v=""/>
  </r>
  <r>
    <s v="BPA21C02"/>
    <s v="Current Account Imports"/>
    <s v="2016"/>
    <s v="2016"/>
    <s v="E272020"/>
    <s v="EU 27 Countries (from 2020)"/>
    <s v="001"/>
    <s v="Merchandise"/>
    <s v="Euro Million"/>
    <n v="29735"/>
  </r>
  <r>
    <s v="BPA21C02"/>
    <s v="Current Account Imports"/>
    <s v="2016"/>
    <s v="2016"/>
    <s v="E272020"/>
    <s v="EU 27 Countries (from 2020)"/>
    <s v="002"/>
    <s v="Services"/>
    <s v="Euro Million"/>
    <n v="47780"/>
  </r>
  <r>
    <s v="BPA21C02"/>
    <s v="Current Account Imports"/>
    <s v="2016"/>
    <s v="2016"/>
    <s v="XE272020"/>
    <s v="All Countries excluding E272020"/>
    <s v="001"/>
    <s v="Merchandise"/>
    <s v="Euro Million"/>
    <n v="57337"/>
  </r>
  <r>
    <s v="BPA21C02"/>
    <s v="Current Account Imports"/>
    <s v="2016"/>
    <s v="2016"/>
    <s v="XE272020"/>
    <s v="All Countries excluding E272020"/>
    <s v="002"/>
    <s v="Services"/>
    <s v="Euro Million"/>
    <n v="170137"/>
  </r>
  <r>
    <s v="BPA21C02"/>
    <s v="Current Account Imports"/>
    <s v="2016"/>
    <s v="2016"/>
    <s v="ZZWORW3"/>
    <s v="Non EU28 countries"/>
    <s v="001"/>
    <s v="Merchandise"/>
    <s v="Euro Million"/>
    <s v=""/>
  </r>
  <r>
    <s v="BPA21C02"/>
    <s v="Current Account Imports"/>
    <s v="2016"/>
    <s v="2016"/>
    <s v="ZZWORW3"/>
    <s v="Non EU28 countries"/>
    <s v="002"/>
    <s v="Services"/>
    <s v="Euro Million"/>
    <s v=""/>
  </r>
  <r>
    <s v="BPA21C02"/>
    <s v="Current Account Imports"/>
    <s v="2016"/>
    <s v="2016"/>
    <s v="ZZWORW4"/>
    <s v="Non EMU18 countries"/>
    <s v="001"/>
    <s v="Merchandise"/>
    <s v="Euro Million"/>
    <s v=""/>
  </r>
  <r>
    <s v="BPA21C02"/>
    <s v="Current Account Imports"/>
    <s v="2016"/>
    <s v="2016"/>
    <s v="ZZWORW4"/>
    <s v="Non EMU18 countries"/>
    <s v="002"/>
    <s v="Services"/>
    <s v="Euro Million"/>
    <s v=""/>
  </r>
  <r>
    <s v="BPA21C02"/>
    <s v="Current Account Imports"/>
    <s v="2016"/>
    <s v="2016"/>
    <s v="ZZWORW5"/>
    <s v="Non EMU19 countries"/>
    <s v="001"/>
    <s v="Merchandise"/>
    <s v="Euro Million"/>
    <s v=""/>
  </r>
  <r>
    <s v="BPA21C02"/>
    <s v="Current Account Imports"/>
    <s v="2016"/>
    <s v="2016"/>
    <s v="ZZWORW5"/>
    <s v="Non EMU19 countries"/>
    <s v="002"/>
    <s v="Services"/>
    <s v="Euro Million"/>
    <s v=""/>
  </r>
  <r>
    <s v="BPA21C02"/>
    <s v="Current Account Imports"/>
    <s v="2016"/>
    <s v="2016"/>
    <s v="ZZWORW6"/>
    <s v="Non EMU 20 countries"/>
    <s v="001"/>
    <s v="Merchandise"/>
    <s v="Euro Million"/>
    <n v="57337"/>
  </r>
  <r>
    <s v="BPA21C02"/>
    <s v="Current Account Imports"/>
    <s v="2016"/>
    <s v="2016"/>
    <s v="ZZWORW6"/>
    <s v="Non EMU 20 countries"/>
    <s v="002"/>
    <s v="Services"/>
    <s v="Euro Million"/>
    <n v="172110"/>
  </r>
  <r>
    <s v="BPA21C02"/>
    <s v="Current Account Imports"/>
    <s v="2017"/>
    <s v="2017"/>
    <s v="-"/>
    <s v="All countries"/>
    <s v="001"/>
    <s v="Merchandise"/>
    <s v="Euro Million"/>
    <n v="88705"/>
  </r>
  <r>
    <s v="BPA21C02"/>
    <s v="Current Account Imports"/>
    <s v="2017"/>
    <s v="2017"/>
    <s v="-"/>
    <s v="All countries"/>
    <s v="002"/>
    <s v="Services"/>
    <s v="Euro Million"/>
    <n v="234486"/>
  </r>
  <r>
    <s v="BPA21C02"/>
    <s v="Current Account Imports"/>
    <s v="2017"/>
    <s v="2017"/>
    <s v="ZZEMU6"/>
    <s v="EMU18"/>
    <s v="001"/>
    <s v="Merchandise"/>
    <s v="Euro Million"/>
    <s v=""/>
  </r>
  <r>
    <s v="BPA21C02"/>
    <s v="Current Account Imports"/>
    <s v="2017"/>
    <s v="2017"/>
    <s v="ZZEMU6"/>
    <s v="EMU18"/>
    <s v="002"/>
    <s v="Services"/>
    <s v="Euro Million"/>
    <s v=""/>
  </r>
  <r>
    <s v="BPA21C02"/>
    <s v="Current Account Imports"/>
    <s v="2017"/>
    <s v="2017"/>
    <s v="ZZEMU7"/>
    <s v="EMU19"/>
    <s v="001"/>
    <s v="Merchandise"/>
    <s v="Euro Million"/>
    <s v=""/>
  </r>
  <r>
    <s v="BPA21C02"/>
    <s v="Current Account Imports"/>
    <s v="2017"/>
    <s v="2017"/>
    <s v="ZZEMU7"/>
    <s v="EMU19"/>
    <s v="002"/>
    <s v="Services"/>
    <s v="Euro Million"/>
    <s v=""/>
  </r>
  <r>
    <s v="BPA21C02"/>
    <s v="Current Account Imports"/>
    <s v="2017"/>
    <s v="2017"/>
    <s v="ZZEMU8"/>
    <s v="EMU20"/>
    <s v="001"/>
    <s v="Merchandise"/>
    <s v="Euro Million"/>
    <n v="31476"/>
  </r>
  <r>
    <s v="BPA21C02"/>
    <s v="Current Account Imports"/>
    <s v="2017"/>
    <s v="2017"/>
    <s v="ZZEMU8"/>
    <s v="EMU20"/>
    <s v="002"/>
    <s v="Services"/>
    <s v="Euro Million"/>
    <n v="48616"/>
  </r>
  <r>
    <s v="BPA21C02"/>
    <s v="Current Account Imports"/>
    <s v="2017"/>
    <s v="2017"/>
    <s v="ZZEU28"/>
    <s v="EU28"/>
    <s v="001"/>
    <s v="Merchandise"/>
    <s v="Euro Million"/>
    <s v=""/>
  </r>
  <r>
    <s v="BPA21C02"/>
    <s v="Current Account Imports"/>
    <s v="2017"/>
    <s v="2017"/>
    <s v="ZZEU28"/>
    <s v="EU28"/>
    <s v="002"/>
    <s v="Services"/>
    <s v="Euro Million"/>
    <s v=""/>
  </r>
  <r>
    <s v="BPA21C02"/>
    <s v="Current Account Imports"/>
    <s v="2017"/>
    <s v="2017"/>
    <s v="E272020"/>
    <s v="EU 27 Countries (from 2020)"/>
    <s v="001"/>
    <s v="Merchandise"/>
    <s v="Euro Million"/>
    <n v="33779"/>
  </r>
  <r>
    <s v="BPA21C02"/>
    <s v="Current Account Imports"/>
    <s v="2017"/>
    <s v="2017"/>
    <s v="E272020"/>
    <s v="EU 27 Countries (from 2020)"/>
    <s v="002"/>
    <s v="Services"/>
    <s v="Euro Million"/>
    <n v="50946"/>
  </r>
  <r>
    <s v="BPA21C02"/>
    <s v="Current Account Imports"/>
    <s v="2017"/>
    <s v="2017"/>
    <s v="XE272020"/>
    <s v="All Countries excluding E272020"/>
    <s v="001"/>
    <s v="Merchandise"/>
    <s v="Euro Million"/>
    <n v="54928"/>
  </r>
  <r>
    <s v="BPA21C02"/>
    <s v="Current Account Imports"/>
    <s v="2017"/>
    <s v="2017"/>
    <s v="XE272020"/>
    <s v="All Countries excluding E272020"/>
    <s v="002"/>
    <s v="Services"/>
    <s v="Euro Million"/>
    <n v="183540"/>
  </r>
  <r>
    <s v="BPA21C02"/>
    <s v="Current Account Imports"/>
    <s v="2017"/>
    <s v="2017"/>
    <s v="ZZWORW3"/>
    <s v="Non EU28 countries"/>
    <s v="001"/>
    <s v="Merchandise"/>
    <s v="Euro Million"/>
    <s v=""/>
  </r>
  <r>
    <s v="BPA21C02"/>
    <s v="Current Account Imports"/>
    <s v="2017"/>
    <s v="2017"/>
    <s v="ZZWORW3"/>
    <s v="Non EU28 countries"/>
    <s v="002"/>
    <s v="Services"/>
    <s v="Euro Million"/>
    <s v=""/>
  </r>
  <r>
    <s v="BPA21C02"/>
    <s v="Current Account Imports"/>
    <s v="2017"/>
    <s v="2017"/>
    <s v="ZZWORW4"/>
    <s v="Non EMU18 countries"/>
    <s v="001"/>
    <s v="Merchandise"/>
    <s v="Euro Million"/>
    <s v=""/>
  </r>
  <r>
    <s v="BPA21C02"/>
    <s v="Current Account Imports"/>
    <s v="2017"/>
    <s v="2017"/>
    <s v="ZZWORW4"/>
    <s v="Non EMU18 countries"/>
    <s v="002"/>
    <s v="Services"/>
    <s v="Euro Million"/>
    <s v=""/>
  </r>
  <r>
    <s v="BPA21C02"/>
    <s v="Current Account Imports"/>
    <s v="2017"/>
    <s v="2017"/>
    <s v="ZZWORW5"/>
    <s v="Non EMU19 countries"/>
    <s v="001"/>
    <s v="Merchandise"/>
    <s v="Euro Million"/>
    <s v=""/>
  </r>
  <r>
    <s v="BPA21C02"/>
    <s v="Current Account Imports"/>
    <s v="2017"/>
    <s v="2017"/>
    <s v="ZZWORW5"/>
    <s v="Non EMU19 countries"/>
    <s v="002"/>
    <s v="Services"/>
    <s v="Euro Million"/>
    <s v=""/>
  </r>
  <r>
    <s v="BPA21C02"/>
    <s v="Current Account Imports"/>
    <s v="2017"/>
    <s v="2017"/>
    <s v="ZZWORW6"/>
    <s v="Non EMU 20 countries"/>
    <s v="001"/>
    <s v="Merchandise"/>
    <s v="Euro Million"/>
    <n v="54928"/>
  </r>
  <r>
    <s v="BPA21C02"/>
    <s v="Current Account Imports"/>
    <s v="2017"/>
    <s v="2017"/>
    <s v="ZZWORW6"/>
    <s v="Non EMU 20 countries"/>
    <s v="002"/>
    <s v="Services"/>
    <s v="Euro Million"/>
    <n v="185870"/>
  </r>
  <r>
    <s v="BPA21C02"/>
    <s v="Current Account Imports"/>
    <s v="2018"/>
    <s v="2018"/>
    <s v="-"/>
    <s v="All countries"/>
    <s v="001"/>
    <s v="Merchandise"/>
    <s v="Euro Million"/>
    <n v="102312"/>
  </r>
  <r>
    <s v="BPA21C02"/>
    <s v="Current Account Imports"/>
    <s v="2018"/>
    <s v="2018"/>
    <s v="-"/>
    <s v="All countries"/>
    <s v="002"/>
    <s v="Services"/>
    <s v="Euro Million"/>
    <n v="221044"/>
  </r>
  <r>
    <s v="BPA21C02"/>
    <s v="Current Account Imports"/>
    <s v="2018"/>
    <s v="2018"/>
    <s v="ZZEMU6"/>
    <s v="EMU18"/>
    <s v="001"/>
    <s v="Merchandise"/>
    <s v="Euro Million"/>
    <s v=""/>
  </r>
  <r>
    <s v="BPA21C02"/>
    <s v="Current Account Imports"/>
    <s v="2018"/>
    <s v="2018"/>
    <s v="ZZEMU6"/>
    <s v="EMU18"/>
    <s v="002"/>
    <s v="Services"/>
    <s v="Euro Million"/>
    <s v=""/>
  </r>
  <r>
    <s v="BPA21C02"/>
    <s v="Current Account Imports"/>
    <s v="2018"/>
    <s v="2018"/>
    <s v="ZZEMU7"/>
    <s v="EMU19"/>
    <s v="001"/>
    <s v="Merchandise"/>
    <s v="Euro Million"/>
    <s v=""/>
  </r>
  <r>
    <s v="BPA21C02"/>
    <s v="Current Account Imports"/>
    <s v="2018"/>
    <s v="2018"/>
    <s v="ZZEMU7"/>
    <s v="EMU19"/>
    <s v="002"/>
    <s v="Services"/>
    <s v="Euro Million"/>
    <s v=""/>
  </r>
  <r>
    <s v="BPA21C02"/>
    <s v="Current Account Imports"/>
    <s v="2018"/>
    <s v="2018"/>
    <s v="ZZEMU8"/>
    <s v="EMU20"/>
    <s v="001"/>
    <s v="Merchandise"/>
    <s v="Euro Million"/>
    <n v="33409"/>
  </r>
  <r>
    <s v="BPA21C02"/>
    <s v="Current Account Imports"/>
    <s v="2018"/>
    <s v="2018"/>
    <s v="ZZEMU8"/>
    <s v="EMU20"/>
    <s v="002"/>
    <s v="Services"/>
    <s v="Euro Million"/>
    <n v="53912"/>
  </r>
  <r>
    <s v="BPA21C02"/>
    <s v="Current Account Imports"/>
    <s v="2018"/>
    <s v="2018"/>
    <s v="ZZEU28"/>
    <s v="EU28"/>
    <s v="001"/>
    <s v="Merchandise"/>
    <s v="Euro Million"/>
    <s v=""/>
  </r>
  <r>
    <s v="BPA21C02"/>
    <s v="Current Account Imports"/>
    <s v="2018"/>
    <s v="2018"/>
    <s v="ZZEU28"/>
    <s v="EU28"/>
    <s v="002"/>
    <s v="Services"/>
    <s v="Euro Million"/>
    <s v=""/>
  </r>
  <r>
    <s v="BPA21C02"/>
    <s v="Current Account Imports"/>
    <s v="2018"/>
    <s v="2018"/>
    <s v="E272020"/>
    <s v="EU 27 Countries (from 2020)"/>
    <s v="001"/>
    <s v="Merchandise"/>
    <s v="Euro Million"/>
    <n v="36484"/>
  </r>
  <r>
    <s v="BPA21C02"/>
    <s v="Current Account Imports"/>
    <s v="2018"/>
    <s v="2018"/>
    <s v="E272020"/>
    <s v="EU 27 Countries (from 2020)"/>
    <s v="002"/>
    <s v="Services"/>
    <s v="Euro Million"/>
    <n v="56422"/>
  </r>
  <r>
    <s v="BPA21C02"/>
    <s v="Current Account Imports"/>
    <s v="2018"/>
    <s v="2018"/>
    <s v="XE272020"/>
    <s v="All Countries excluding E272020"/>
    <s v="001"/>
    <s v="Merchandise"/>
    <s v="Euro Million"/>
    <n v="65829"/>
  </r>
  <r>
    <s v="BPA21C02"/>
    <s v="Current Account Imports"/>
    <s v="2018"/>
    <s v="2018"/>
    <s v="XE272020"/>
    <s v="All Countries excluding E272020"/>
    <s v="002"/>
    <s v="Services"/>
    <s v="Euro Million"/>
    <n v="164622"/>
  </r>
  <r>
    <s v="BPA21C02"/>
    <s v="Current Account Imports"/>
    <s v="2018"/>
    <s v="2018"/>
    <s v="ZZWORW3"/>
    <s v="Non EU28 countries"/>
    <s v="001"/>
    <s v="Merchandise"/>
    <s v="Euro Million"/>
    <s v=""/>
  </r>
  <r>
    <s v="BPA21C02"/>
    <s v="Current Account Imports"/>
    <s v="2018"/>
    <s v="2018"/>
    <s v="ZZWORW3"/>
    <s v="Non EU28 countries"/>
    <s v="002"/>
    <s v="Services"/>
    <s v="Euro Million"/>
    <s v=""/>
  </r>
  <r>
    <s v="BPA21C02"/>
    <s v="Current Account Imports"/>
    <s v="2018"/>
    <s v="2018"/>
    <s v="ZZWORW4"/>
    <s v="Non EMU18 countries"/>
    <s v="001"/>
    <s v="Merchandise"/>
    <s v="Euro Million"/>
    <s v=""/>
  </r>
  <r>
    <s v="BPA21C02"/>
    <s v="Current Account Imports"/>
    <s v="2018"/>
    <s v="2018"/>
    <s v="ZZWORW4"/>
    <s v="Non EMU18 countries"/>
    <s v="002"/>
    <s v="Services"/>
    <s v="Euro Million"/>
    <s v=""/>
  </r>
  <r>
    <s v="BPA21C02"/>
    <s v="Current Account Imports"/>
    <s v="2018"/>
    <s v="2018"/>
    <s v="ZZWORW5"/>
    <s v="Non EMU19 countries"/>
    <s v="001"/>
    <s v="Merchandise"/>
    <s v="Euro Million"/>
    <s v=""/>
  </r>
  <r>
    <s v="BPA21C02"/>
    <s v="Current Account Imports"/>
    <s v="2018"/>
    <s v="2018"/>
    <s v="ZZWORW5"/>
    <s v="Non EMU19 countries"/>
    <s v="002"/>
    <s v="Services"/>
    <s v="Euro Million"/>
    <s v=""/>
  </r>
  <r>
    <s v="BPA21C02"/>
    <s v="Current Account Imports"/>
    <s v="2018"/>
    <s v="2018"/>
    <s v="ZZWORW6"/>
    <s v="Non EMU 20 countries"/>
    <s v="001"/>
    <s v="Merchandise"/>
    <s v="Euro Million"/>
    <n v="65829"/>
  </r>
  <r>
    <s v="BPA21C02"/>
    <s v="Current Account Imports"/>
    <s v="2018"/>
    <s v="2018"/>
    <s v="ZZWORW6"/>
    <s v="Non EMU 20 countries"/>
    <s v="002"/>
    <s v="Services"/>
    <s v="Euro Million"/>
    <n v="167131"/>
  </r>
  <r>
    <s v="BPA21C02"/>
    <s v="Current Account Imports"/>
    <s v="2019"/>
    <s v="2019"/>
    <s v="-"/>
    <s v="All countries"/>
    <s v="001"/>
    <s v="Merchandise"/>
    <s v="Euro Million"/>
    <n v="107828"/>
  </r>
  <r>
    <s v="BPA21C02"/>
    <s v="Current Account Imports"/>
    <s v="2019"/>
    <s v="2019"/>
    <s v="-"/>
    <s v="All countries"/>
    <s v="002"/>
    <s v="Services"/>
    <s v="Euro Million"/>
    <n v="352058"/>
  </r>
  <r>
    <s v="BPA21C02"/>
    <s v="Current Account Imports"/>
    <s v="2019"/>
    <s v="2019"/>
    <s v="ZZEMU6"/>
    <s v="EMU18"/>
    <s v="001"/>
    <s v="Merchandise"/>
    <s v="Euro Million"/>
    <s v=""/>
  </r>
  <r>
    <s v="BPA21C02"/>
    <s v="Current Account Imports"/>
    <s v="2019"/>
    <s v="2019"/>
    <s v="ZZEMU6"/>
    <s v="EMU18"/>
    <s v="002"/>
    <s v="Services"/>
    <s v="Euro Million"/>
    <s v=""/>
  </r>
  <r>
    <s v="BPA21C02"/>
    <s v="Current Account Imports"/>
    <s v="2019"/>
    <s v="2019"/>
    <s v="ZZEMU7"/>
    <s v="EMU19"/>
    <s v="001"/>
    <s v="Merchandise"/>
    <s v="Euro Million"/>
    <s v=""/>
  </r>
  <r>
    <s v="BPA21C02"/>
    <s v="Current Account Imports"/>
    <s v="2019"/>
    <s v="2019"/>
    <s v="ZZEMU7"/>
    <s v="EMU19"/>
    <s v="002"/>
    <s v="Services"/>
    <s v="Euro Million"/>
    <s v=""/>
  </r>
  <r>
    <s v="BPA21C02"/>
    <s v="Current Account Imports"/>
    <s v="2019"/>
    <s v="2019"/>
    <s v="ZZEMU8"/>
    <s v="EMU20"/>
    <s v="001"/>
    <s v="Merchandise"/>
    <s v="Euro Million"/>
    <n v="33705"/>
  </r>
  <r>
    <s v="BPA21C02"/>
    <s v="Current Account Imports"/>
    <s v="2019"/>
    <s v="2019"/>
    <s v="ZZEMU8"/>
    <s v="EMU20"/>
    <s v="002"/>
    <s v="Services"/>
    <s v="Euro Million"/>
    <n v="61882"/>
  </r>
  <r>
    <s v="BPA21C02"/>
    <s v="Current Account Imports"/>
    <s v="2019"/>
    <s v="2019"/>
    <s v="ZZEU28"/>
    <s v="EU28"/>
    <s v="001"/>
    <s v="Merchandise"/>
    <s v="Euro Million"/>
    <s v=""/>
  </r>
  <r>
    <s v="BPA21C02"/>
    <s v="Current Account Imports"/>
    <s v="2019"/>
    <s v="2019"/>
    <s v="ZZEU28"/>
    <s v="EU28"/>
    <s v="002"/>
    <s v="Services"/>
    <s v="Euro Million"/>
    <s v=""/>
  </r>
  <r>
    <s v="BPA21C02"/>
    <s v="Current Account Imports"/>
    <s v="2019"/>
    <s v="2019"/>
    <s v="E272020"/>
    <s v="EU 27 Countries (from 2020)"/>
    <s v="001"/>
    <s v="Merchandise"/>
    <s v="Euro Million"/>
    <n v="36804"/>
  </r>
  <r>
    <s v="BPA21C02"/>
    <s v="Current Account Imports"/>
    <s v="2019"/>
    <s v="2019"/>
    <s v="E272020"/>
    <s v="EU 27 Countries (from 2020)"/>
    <s v="002"/>
    <s v="Services"/>
    <s v="Euro Million"/>
    <n v="65389"/>
  </r>
  <r>
    <s v="BPA21C02"/>
    <s v="Current Account Imports"/>
    <s v="2019"/>
    <s v="2019"/>
    <s v="XE272020"/>
    <s v="All Countries excluding E272020"/>
    <s v="001"/>
    <s v="Merchandise"/>
    <s v="Euro Million"/>
    <n v="71025"/>
  </r>
  <r>
    <s v="BPA21C02"/>
    <s v="Current Account Imports"/>
    <s v="2019"/>
    <s v="2019"/>
    <s v="XE272020"/>
    <s v="All Countries excluding E272020"/>
    <s v="002"/>
    <s v="Services"/>
    <s v="Euro Million"/>
    <n v="286669"/>
  </r>
  <r>
    <s v="BPA21C02"/>
    <s v="Current Account Imports"/>
    <s v="2019"/>
    <s v="2019"/>
    <s v="ZZWORW3"/>
    <s v="Non EU28 countries"/>
    <s v="001"/>
    <s v="Merchandise"/>
    <s v="Euro Million"/>
    <s v=""/>
  </r>
  <r>
    <s v="BPA21C02"/>
    <s v="Current Account Imports"/>
    <s v="2019"/>
    <s v="2019"/>
    <s v="ZZWORW3"/>
    <s v="Non EU28 countries"/>
    <s v="002"/>
    <s v="Services"/>
    <s v="Euro Million"/>
    <s v=""/>
  </r>
  <r>
    <s v="BPA21C02"/>
    <s v="Current Account Imports"/>
    <s v="2019"/>
    <s v="2019"/>
    <s v="ZZWORW4"/>
    <s v="Non EMU18 countries"/>
    <s v="001"/>
    <s v="Merchandise"/>
    <s v="Euro Million"/>
    <s v=""/>
  </r>
  <r>
    <s v="BPA21C02"/>
    <s v="Current Account Imports"/>
    <s v="2019"/>
    <s v="2019"/>
    <s v="ZZWORW4"/>
    <s v="Non EMU18 countries"/>
    <s v="002"/>
    <s v="Services"/>
    <s v="Euro Million"/>
    <s v=""/>
  </r>
  <r>
    <s v="BPA21C02"/>
    <s v="Current Account Imports"/>
    <s v="2019"/>
    <s v="2019"/>
    <s v="ZZWORW5"/>
    <s v="Non EMU19 countries"/>
    <s v="001"/>
    <s v="Merchandise"/>
    <s v="Euro Million"/>
    <s v=""/>
  </r>
  <r>
    <s v="BPA21C02"/>
    <s v="Current Account Imports"/>
    <s v="2019"/>
    <s v="2019"/>
    <s v="ZZWORW5"/>
    <s v="Non EMU19 countries"/>
    <s v="002"/>
    <s v="Services"/>
    <s v="Euro Million"/>
    <s v=""/>
  </r>
  <r>
    <s v="BPA21C02"/>
    <s v="Current Account Imports"/>
    <s v="2019"/>
    <s v="2019"/>
    <s v="ZZWORW6"/>
    <s v="Non EMU 20 countries"/>
    <s v="001"/>
    <s v="Merchandise"/>
    <s v="Euro Million"/>
    <n v="71025"/>
  </r>
  <r>
    <s v="BPA21C02"/>
    <s v="Current Account Imports"/>
    <s v="2019"/>
    <s v="2019"/>
    <s v="ZZWORW6"/>
    <s v="Non EMU 20 countries"/>
    <s v="002"/>
    <s v="Services"/>
    <s v="Euro Million"/>
    <n v="290175"/>
  </r>
  <r>
    <s v="BPA21C02"/>
    <s v="Current Account Imports"/>
    <s v="2020"/>
    <s v="2020"/>
    <s v="-"/>
    <s v="All countries"/>
    <s v="001"/>
    <s v="Merchandise"/>
    <s v="Euro Million"/>
    <n v="100166"/>
  </r>
  <r>
    <s v="BPA21C02"/>
    <s v="Current Account Imports"/>
    <s v="2020"/>
    <s v="2020"/>
    <s v="-"/>
    <s v="All countries"/>
    <s v="002"/>
    <s v="Services"/>
    <s v="Euro Million"/>
    <n v="353971"/>
  </r>
  <r>
    <s v="BPA21C02"/>
    <s v="Current Account Imports"/>
    <s v="2020"/>
    <s v="2020"/>
    <s v="ZZEMU6"/>
    <s v="EMU18"/>
    <s v="001"/>
    <s v="Merchandise"/>
    <s v="Euro Million"/>
    <s v=""/>
  </r>
  <r>
    <s v="BPA21C02"/>
    <s v="Current Account Imports"/>
    <s v="2020"/>
    <s v="2020"/>
    <s v="ZZEMU6"/>
    <s v="EMU18"/>
    <s v="002"/>
    <s v="Services"/>
    <s v="Euro Million"/>
    <s v=""/>
  </r>
  <r>
    <s v="BPA21C02"/>
    <s v="Current Account Imports"/>
    <s v="2020"/>
    <s v="2020"/>
    <s v="ZZEMU7"/>
    <s v="EMU19"/>
    <s v="001"/>
    <s v="Merchandise"/>
    <s v="Euro Million"/>
    <s v=""/>
  </r>
  <r>
    <s v="BPA21C02"/>
    <s v="Current Account Imports"/>
    <s v="2020"/>
    <s v="2020"/>
    <s v="ZZEMU7"/>
    <s v="EMU19"/>
    <s v="002"/>
    <s v="Services"/>
    <s v="Euro Million"/>
    <s v=""/>
  </r>
  <r>
    <s v="BPA21C02"/>
    <s v="Current Account Imports"/>
    <s v="2020"/>
    <s v="2020"/>
    <s v="ZZEMU8"/>
    <s v="EMU20"/>
    <s v="001"/>
    <s v="Merchandise"/>
    <s v="Euro Million"/>
    <n v="31191"/>
  </r>
  <r>
    <s v="BPA21C02"/>
    <s v="Current Account Imports"/>
    <s v="2020"/>
    <s v="2020"/>
    <s v="ZZEMU8"/>
    <s v="EMU20"/>
    <s v="002"/>
    <s v="Services"/>
    <s v="Euro Million"/>
    <n v="39523"/>
  </r>
  <r>
    <s v="BPA21C02"/>
    <s v="Current Account Imports"/>
    <s v="2020"/>
    <s v="2020"/>
    <s v="ZZEU28"/>
    <s v="EU28"/>
    <s v="001"/>
    <s v="Merchandise"/>
    <s v="Euro Million"/>
    <s v=""/>
  </r>
  <r>
    <s v="BPA21C02"/>
    <s v="Current Account Imports"/>
    <s v="2020"/>
    <s v="2020"/>
    <s v="ZZEU28"/>
    <s v="EU28"/>
    <s v="002"/>
    <s v="Services"/>
    <s v="Euro Million"/>
    <s v=""/>
  </r>
  <r>
    <s v="BPA21C02"/>
    <s v="Current Account Imports"/>
    <s v="2020"/>
    <s v="2020"/>
    <s v="E272020"/>
    <s v="EU 27 Countries (from 2020)"/>
    <s v="001"/>
    <s v="Merchandise"/>
    <s v="Euro Million"/>
    <n v="34474"/>
  </r>
  <r>
    <s v="BPA21C02"/>
    <s v="Current Account Imports"/>
    <s v="2020"/>
    <s v="2020"/>
    <s v="E272020"/>
    <s v="EU 27 Countries (from 2020)"/>
    <s v="002"/>
    <s v="Services"/>
    <s v="Euro Million"/>
    <n v="43393"/>
  </r>
  <r>
    <s v="BPA21C02"/>
    <s v="Current Account Imports"/>
    <s v="2020"/>
    <s v="2020"/>
    <s v="XE272020"/>
    <s v="All Countries excluding E272020"/>
    <s v="001"/>
    <s v="Merchandise"/>
    <s v="Euro Million"/>
    <n v="65692"/>
  </r>
  <r>
    <s v="BPA21C02"/>
    <s v="Current Account Imports"/>
    <s v="2020"/>
    <s v="2020"/>
    <s v="XE272020"/>
    <s v="All Countries excluding E272020"/>
    <s v="002"/>
    <s v="Services"/>
    <s v="Euro Million"/>
    <n v="310576"/>
  </r>
  <r>
    <s v="BPA21C02"/>
    <s v="Current Account Imports"/>
    <s v="2020"/>
    <s v="2020"/>
    <s v="ZZWORW3"/>
    <s v="Non EU28 countries"/>
    <s v="001"/>
    <s v="Merchandise"/>
    <s v="Euro Million"/>
    <s v=""/>
  </r>
  <r>
    <s v="BPA21C02"/>
    <s v="Current Account Imports"/>
    <s v="2020"/>
    <s v="2020"/>
    <s v="ZZWORW3"/>
    <s v="Non EU28 countries"/>
    <s v="002"/>
    <s v="Services"/>
    <s v="Euro Million"/>
    <s v=""/>
  </r>
  <r>
    <s v="BPA21C02"/>
    <s v="Current Account Imports"/>
    <s v="2020"/>
    <s v="2020"/>
    <s v="ZZWORW4"/>
    <s v="Non EMU18 countries"/>
    <s v="001"/>
    <s v="Merchandise"/>
    <s v="Euro Million"/>
    <s v=""/>
  </r>
  <r>
    <s v="BPA21C02"/>
    <s v="Current Account Imports"/>
    <s v="2020"/>
    <s v="2020"/>
    <s v="ZZWORW4"/>
    <s v="Non EMU18 countries"/>
    <s v="002"/>
    <s v="Services"/>
    <s v="Euro Million"/>
    <s v=""/>
  </r>
  <r>
    <s v="BPA21C02"/>
    <s v="Current Account Imports"/>
    <s v="2020"/>
    <s v="2020"/>
    <s v="ZZWORW5"/>
    <s v="Non EMU19 countries"/>
    <s v="001"/>
    <s v="Merchandise"/>
    <s v="Euro Million"/>
    <s v=""/>
  </r>
  <r>
    <s v="BPA21C02"/>
    <s v="Current Account Imports"/>
    <s v="2020"/>
    <s v="2020"/>
    <s v="ZZWORW5"/>
    <s v="Non EMU19 countries"/>
    <s v="002"/>
    <s v="Services"/>
    <s v="Euro Million"/>
    <s v=""/>
  </r>
  <r>
    <s v="BPA21C02"/>
    <s v="Current Account Imports"/>
    <s v="2020"/>
    <s v="2020"/>
    <s v="ZZWORW6"/>
    <s v="Non EMU 20 countries"/>
    <s v="001"/>
    <s v="Merchandise"/>
    <s v="Euro Million"/>
    <n v="65692"/>
  </r>
  <r>
    <s v="BPA21C02"/>
    <s v="Current Account Imports"/>
    <s v="2020"/>
    <s v="2020"/>
    <s v="ZZWORW6"/>
    <s v="Non EMU 20 countries"/>
    <s v="002"/>
    <s v="Services"/>
    <s v="Euro Million"/>
    <n v="314449"/>
  </r>
  <r>
    <s v="BPA21C02"/>
    <s v="Current Account Imports"/>
    <s v="2021"/>
    <s v="2021"/>
    <s v="-"/>
    <s v="All countries"/>
    <s v="001"/>
    <s v="Merchandise"/>
    <s v="Euro Million"/>
    <n v="112240"/>
  </r>
  <r>
    <s v="BPA21C02"/>
    <s v="Current Account Imports"/>
    <s v="2021"/>
    <s v="2021"/>
    <s v="-"/>
    <s v="All countries"/>
    <s v="002"/>
    <s v="Services"/>
    <s v="Euro Million"/>
    <n v="312145"/>
  </r>
  <r>
    <s v="BPA21C02"/>
    <s v="Current Account Imports"/>
    <s v="2021"/>
    <s v="2021"/>
    <s v="ZZEMU6"/>
    <s v="EMU18"/>
    <s v="001"/>
    <s v="Merchandise"/>
    <s v="Euro Million"/>
    <s v=""/>
  </r>
  <r>
    <s v="BPA21C02"/>
    <s v="Current Account Imports"/>
    <s v="2021"/>
    <s v="2021"/>
    <s v="ZZEMU6"/>
    <s v="EMU18"/>
    <s v="002"/>
    <s v="Services"/>
    <s v="Euro Million"/>
    <s v=""/>
  </r>
  <r>
    <s v="BPA21C02"/>
    <s v="Current Account Imports"/>
    <s v="2021"/>
    <s v="2021"/>
    <s v="ZZEMU7"/>
    <s v="EMU19"/>
    <s v="001"/>
    <s v="Merchandise"/>
    <s v="Euro Million"/>
    <s v=""/>
  </r>
  <r>
    <s v="BPA21C02"/>
    <s v="Current Account Imports"/>
    <s v="2021"/>
    <s v="2021"/>
    <s v="ZZEMU7"/>
    <s v="EMU19"/>
    <s v="002"/>
    <s v="Services"/>
    <s v="Euro Million"/>
    <s v=""/>
  </r>
  <r>
    <s v="BPA21C02"/>
    <s v="Current Account Imports"/>
    <s v="2021"/>
    <s v="2021"/>
    <s v="ZZEMU8"/>
    <s v="EMU20"/>
    <s v="001"/>
    <s v="Merchandise"/>
    <s v="Euro Million"/>
    <n v="38874"/>
  </r>
  <r>
    <s v="BPA21C02"/>
    <s v="Current Account Imports"/>
    <s v="2021"/>
    <s v="2021"/>
    <s v="ZZEMU8"/>
    <s v="EMU20"/>
    <s v="002"/>
    <s v="Services"/>
    <s v="Euro Million"/>
    <n v="45864"/>
  </r>
  <r>
    <s v="BPA21C02"/>
    <s v="Current Account Imports"/>
    <s v="2021"/>
    <s v="2021"/>
    <s v="ZZEU28"/>
    <s v="EU28"/>
    <s v="001"/>
    <s v="Merchandise"/>
    <s v="Euro Million"/>
    <s v=""/>
  </r>
  <r>
    <s v="BPA21C02"/>
    <s v="Current Account Imports"/>
    <s v="2021"/>
    <s v="2021"/>
    <s v="ZZEU28"/>
    <s v="EU28"/>
    <s v="002"/>
    <s v="Services"/>
    <s v="Euro Million"/>
    <s v=""/>
  </r>
  <r>
    <s v="BPA21C02"/>
    <s v="Current Account Imports"/>
    <s v="2021"/>
    <s v="2021"/>
    <s v="E272020"/>
    <s v="EU 27 Countries (from 2020)"/>
    <s v="001"/>
    <s v="Merchandise"/>
    <s v="Euro Million"/>
    <n v="42996"/>
  </r>
  <r>
    <s v="BPA21C02"/>
    <s v="Current Account Imports"/>
    <s v="2021"/>
    <s v="2021"/>
    <s v="E272020"/>
    <s v="EU 27 Countries (from 2020)"/>
    <s v="002"/>
    <s v="Services"/>
    <s v="Euro Million"/>
    <n v="49988"/>
  </r>
  <r>
    <s v="BPA21C02"/>
    <s v="Current Account Imports"/>
    <s v="2021"/>
    <s v="2021"/>
    <s v="XE272020"/>
    <s v="All Countries excluding E272020"/>
    <s v="001"/>
    <s v="Merchandise"/>
    <s v="Euro Million"/>
    <n v="69245"/>
  </r>
  <r>
    <s v="BPA21C02"/>
    <s v="Current Account Imports"/>
    <s v="2021"/>
    <s v="2021"/>
    <s v="XE272020"/>
    <s v="All Countries excluding E272020"/>
    <s v="002"/>
    <s v="Services"/>
    <s v="Euro Million"/>
    <n v="262156"/>
  </r>
  <r>
    <s v="BPA21C02"/>
    <s v="Current Account Imports"/>
    <s v="2021"/>
    <s v="2021"/>
    <s v="ZZWORW3"/>
    <s v="Non EU28 countries"/>
    <s v="001"/>
    <s v="Merchandise"/>
    <s v="Euro Million"/>
    <s v=""/>
  </r>
  <r>
    <s v="BPA21C02"/>
    <s v="Current Account Imports"/>
    <s v="2021"/>
    <s v="2021"/>
    <s v="ZZWORW3"/>
    <s v="Non EU28 countries"/>
    <s v="002"/>
    <s v="Services"/>
    <s v="Euro Million"/>
    <s v=""/>
  </r>
  <r>
    <s v="BPA21C02"/>
    <s v="Current Account Imports"/>
    <s v="2021"/>
    <s v="2021"/>
    <s v="ZZWORW4"/>
    <s v="Non EMU18 countries"/>
    <s v="001"/>
    <s v="Merchandise"/>
    <s v="Euro Million"/>
    <s v=""/>
  </r>
  <r>
    <s v="BPA21C02"/>
    <s v="Current Account Imports"/>
    <s v="2021"/>
    <s v="2021"/>
    <s v="ZZWORW4"/>
    <s v="Non EMU18 countries"/>
    <s v="002"/>
    <s v="Services"/>
    <s v="Euro Million"/>
    <s v=""/>
  </r>
  <r>
    <s v="BPA21C02"/>
    <s v="Current Account Imports"/>
    <s v="2021"/>
    <s v="2021"/>
    <s v="ZZWORW5"/>
    <s v="Non EMU19 countries"/>
    <s v="001"/>
    <s v="Merchandise"/>
    <s v="Euro Million"/>
    <s v=""/>
  </r>
  <r>
    <s v="BPA21C02"/>
    <s v="Current Account Imports"/>
    <s v="2021"/>
    <s v="2021"/>
    <s v="ZZWORW5"/>
    <s v="Non EMU19 countries"/>
    <s v="002"/>
    <s v="Services"/>
    <s v="Euro Million"/>
    <s v=""/>
  </r>
  <r>
    <s v="BPA21C02"/>
    <s v="Current Account Imports"/>
    <s v="2021"/>
    <s v="2021"/>
    <s v="ZZWORW6"/>
    <s v="Non EMU 20 countries"/>
    <s v="001"/>
    <s v="Merchandise"/>
    <s v="Euro Million"/>
    <n v="69245"/>
  </r>
  <r>
    <s v="BPA21C02"/>
    <s v="Current Account Imports"/>
    <s v="2021"/>
    <s v="2021"/>
    <s v="ZZWORW6"/>
    <s v="Non EMU 20 countries"/>
    <s v="002"/>
    <s v="Services"/>
    <s v="Euro Million"/>
    <n v="266281"/>
  </r>
  <r>
    <s v="BPA21C02"/>
    <s v="Current Account Imports"/>
    <s v="2022"/>
    <s v="2022"/>
    <s v="-"/>
    <s v="All countries"/>
    <s v="001"/>
    <s v="Merchandise"/>
    <s v="Euro Million"/>
    <n v="149653"/>
  </r>
  <r>
    <s v="BPA21C02"/>
    <s v="Current Account Imports"/>
    <s v="2022"/>
    <s v="2022"/>
    <s v="-"/>
    <s v="All countries"/>
    <s v="002"/>
    <s v="Services"/>
    <s v="Euro Million"/>
    <n v="361951"/>
  </r>
  <r>
    <s v="BPA21C02"/>
    <s v="Current Account Imports"/>
    <s v="2022"/>
    <s v="2022"/>
    <s v="ZZEMU6"/>
    <s v="EMU18"/>
    <s v="001"/>
    <s v="Merchandise"/>
    <s v="Euro Million"/>
    <s v=""/>
  </r>
  <r>
    <s v="BPA21C02"/>
    <s v="Current Account Imports"/>
    <s v="2022"/>
    <s v="2022"/>
    <s v="ZZEMU6"/>
    <s v="EMU18"/>
    <s v="002"/>
    <s v="Services"/>
    <s v="Euro Million"/>
    <s v=""/>
  </r>
  <r>
    <s v="BPA21C02"/>
    <s v="Current Account Imports"/>
    <s v="2022"/>
    <s v="2022"/>
    <s v="ZZEMU7"/>
    <s v="EMU19"/>
    <s v="001"/>
    <s v="Merchandise"/>
    <s v="Euro Million"/>
    <s v=""/>
  </r>
  <r>
    <s v="BPA21C02"/>
    <s v="Current Account Imports"/>
    <s v="2022"/>
    <s v="2022"/>
    <s v="ZZEMU7"/>
    <s v="EMU19"/>
    <s v="002"/>
    <s v="Services"/>
    <s v="Euro Million"/>
    <s v=""/>
  </r>
  <r>
    <s v="BPA21C02"/>
    <s v="Current Account Imports"/>
    <s v="2022"/>
    <s v="2022"/>
    <s v="ZZEMU8"/>
    <s v="EMU20"/>
    <s v="001"/>
    <s v="Merchandise"/>
    <s v="Euro Million"/>
    <n v="51882"/>
  </r>
  <r>
    <s v="BPA21C02"/>
    <s v="Current Account Imports"/>
    <s v="2022"/>
    <s v="2022"/>
    <s v="ZZEMU8"/>
    <s v="EMU20"/>
    <s v="002"/>
    <s v="Services"/>
    <s v="Euro Million"/>
    <n v="63481"/>
  </r>
  <r>
    <s v="BPA21C02"/>
    <s v="Current Account Imports"/>
    <s v="2022"/>
    <s v="2022"/>
    <s v="ZZEU28"/>
    <s v="EU28"/>
    <s v="001"/>
    <s v="Merchandise"/>
    <s v="Euro Million"/>
    <s v=""/>
  </r>
  <r>
    <s v="BPA21C02"/>
    <s v="Current Account Imports"/>
    <s v="2022"/>
    <s v="2022"/>
    <s v="ZZEU28"/>
    <s v="EU28"/>
    <s v="002"/>
    <s v="Services"/>
    <s v="Euro Million"/>
    <s v=""/>
  </r>
  <r>
    <s v="BPA21C02"/>
    <s v="Current Account Imports"/>
    <s v="2022"/>
    <s v="2022"/>
    <s v="E272020"/>
    <s v="EU 27 Countries (from 2020)"/>
    <s v="001"/>
    <s v="Merchandise"/>
    <s v="Euro Million"/>
    <n v="56998"/>
  </r>
  <r>
    <s v="BPA21C02"/>
    <s v="Current Account Imports"/>
    <s v="2022"/>
    <s v="2022"/>
    <s v="E272020"/>
    <s v="EU 27 Countries (from 2020)"/>
    <s v="002"/>
    <s v="Services"/>
    <s v="Euro Million"/>
    <n v="68701"/>
  </r>
  <r>
    <s v="BPA21C02"/>
    <s v="Current Account Imports"/>
    <s v="2022"/>
    <s v="2022"/>
    <s v="XE272020"/>
    <s v="All Countries excluding E272020"/>
    <s v="001"/>
    <s v="Merchandise"/>
    <s v="Euro Million"/>
    <n v="92654"/>
  </r>
  <r>
    <s v="BPA21C02"/>
    <s v="Current Account Imports"/>
    <s v="2022"/>
    <s v="2022"/>
    <s v="XE272020"/>
    <s v="All Countries excluding E272020"/>
    <s v="002"/>
    <s v="Services"/>
    <s v="Euro Million"/>
    <n v="293251"/>
  </r>
  <r>
    <s v="BPA21C02"/>
    <s v="Current Account Imports"/>
    <s v="2022"/>
    <s v="2022"/>
    <s v="ZZWORW3"/>
    <s v="Non EU28 countries"/>
    <s v="001"/>
    <s v="Merchandise"/>
    <s v="Euro Million"/>
    <s v=""/>
  </r>
  <r>
    <s v="BPA21C02"/>
    <s v="Current Account Imports"/>
    <s v="2022"/>
    <s v="2022"/>
    <s v="ZZWORW3"/>
    <s v="Non EU28 countries"/>
    <s v="002"/>
    <s v="Services"/>
    <s v="Euro Million"/>
    <s v=""/>
  </r>
  <r>
    <s v="BPA21C02"/>
    <s v="Current Account Imports"/>
    <s v="2022"/>
    <s v="2022"/>
    <s v="ZZWORW4"/>
    <s v="Non EMU18 countries"/>
    <s v="001"/>
    <s v="Merchandise"/>
    <s v="Euro Million"/>
    <s v=""/>
  </r>
  <r>
    <s v="BPA21C02"/>
    <s v="Current Account Imports"/>
    <s v="2022"/>
    <s v="2022"/>
    <s v="ZZWORW4"/>
    <s v="Non EMU18 countries"/>
    <s v="002"/>
    <s v="Services"/>
    <s v="Euro Million"/>
    <s v=""/>
  </r>
  <r>
    <s v="BPA21C02"/>
    <s v="Current Account Imports"/>
    <s v="2022"/>
    <s v="2022"/>
    <s v="ZZWORW5"/>
    <s v="Non EMU19 countries"/>
    <s v="001"/>
    <s v="Merchandise"/>
    <s v="Euro Million"/>
    <s v=""/>
  </r>
  <r>
    <s v="BPA21C02"/>
    <s v="Current Account Imports"/>
    <s v="2022"/>
    <s v="2022"/>
    <s v="ZZWORW5"/>
    <s v="Non EMU19 countries"/>
    <s v="002"/>
    <s v="Services"/>
    <s v="Euro Million"/>
    <s v=""/>
  </r>
  <r>
    <s v="BPA21C02"/>
    <s v="Current Account Imports"/>
    <s v="2022"/>
    <s v="2022"/>
    <s v="ZZWORW6"/>
    <s v="Non EMU 20 countries"/>
    <s v="001"/>
    <s v="Merchandise"/>
    <s v="Euro Million"/>
    <n v="92654"/>
  </r>
  <r>
    <s v="BPA21C02"/>
    <s v="Current Account Imports"/>
    <s v="2022"/>
    <s v="2022"/>
    <s v="ZZWORW6"/>
    <s v="Non EMU 20 countries"/>
    <s v="002"/>
    <s v="Services"/>
    <s v="Euro Million"/>
    <n v="298469"/>
  </r>
  <r>
    <s v="BPA21C02"/>
    <s v="Current Account Imports"/>
    <s v="2023"/>
    <s v="2023"/>
    <s v="-"/>
    <s v="All countries"/>
    <s v="001"/>
    <s v="Merchandise"/>
    <s v="Euro Million"/>
    <n v="149558"/>
  </r>
  <r>
    <s v="BPA21C02"/>
    <s v="Current Account Imports"/>
    <s v="2023"/>
    <s v="2023"/>
    <s v="-"/>
    <s v="All countries"/>
    <s v="002"/>
    <s v="Services"/>
    <s v="Euro Million"/>
    <n v="391559"/>
  </r>
  <r>
    <s v="BPA21C02"/>
    <s v="Current Account Imports"/>
    <s v="2023"/>
    <s v="2023"/>
    <s v="ZZEMU6"/>
    <s v="EMU18"/>
    <s v="001"/>
    <s v="Merchandise"/>
    <s v="Euro Million"/>
    <s v=""/>
  </r>
  <r>
    <s v="BPA21C02"/>
    <s v="Current Account Imports"/>
    <s v="2023"/>
    <s v="2023"/>
    <s v="ZZEMU6"/>
    <s v="EMU18"/>
    <s v="002"/>
    <s v="Services"/>
    <s v="Euro Million"/>
    <s v=""/>
  </r>
  <r>
    <s v="BPA21C02"/>
    <s v="Current Account Imports"/>
    <s v="2023"/>
    <s v="2023"/>
    <s v="ZZEMU7"/>
    <s v="EMU19"/>
    <s v="001"/>
    <s v="Merchandise"/>
    <s v="Euro Million"/>
    <s v=""/>
  </r>
  <r>
    <s v="BPA21C02"/>
    <s v="Current Account Imports"/>
    <s v="2023"/>
    <s v="2023"/>
    <s v="ZZEMU7"/>
    <s v="EMU19"/>
    <s v="002"/>
    <s v="Services"/>
    <s v="Euro Million"/>
    <s v=""/>
  </r>
  <r>
    <s v="BPA21C02"/>
    <s v="Current Account Imports"/>
    <s v="2023"/>
    <s v="2023"/>
    <s v="ZZEMU8"/>
    <s v="EMU20"/>
    <s v="001"/>
    <s v="Merchandise"/>
    <s v="Euro Million"/>
    <n v="61772"/>
  </r>
  <r>
    <s v="BPA21C02"/>
    <s v="Current Account Imports"/>
    <s v="2023"/>
    <s v="2023"/>
    <s v="ZZEMU8"/>
    <s v="EMU20"/>
    <s v="002"/>
    <s v="Services"/>
    <s v="Euro Million"/>
    <n v="57252"/>
  </r>
  <r>
    <s v="BPA21C02"/>
    <s v="Current Account Imports"/>
    <s v="2023"/>
    <s v="2023"/>
    <s v="ZZEU28"/>
    <s v="EU28"/>
    <s v="001"/>
    <s v="Merchandise"/>
    <s v="Euro Million"/>
    <s v=""/>
  </r>
  <r>
    <s v="BPA21C02"/>
    <s v="Current Account Imports"/>
    <s v="2023"/>
    <s v="2023"/>
    <s v="ZZEU28"/>
    <s v="EU28"/>
    <s v="002"/>
    <s v="Services"/>
    <s v="Euro Million"/>
    <s v=""/>
  </r>
  <r>
    <s v="BPA21C02"/>
    <s v="Current Account Imports"/>
    <s v="2023"/>
    <s v="2023"/>
    <s v="E272020"/>
    <s v="EU 27 Countries (from 2020)"/>
    <s v="001"/>
    <s v="Merchandise"/>
    <s v="Euro Million"/>
    <n v="67156"/>
  </r>
  <r>
    <s v="BPA21C02"/>
    <s v="Current Account Imports"/>
    <s v="2023"/>
    <s v="2023"/>
    <s v="E272020"/>
    <s v="EU 27 Countries (from 2020)"/>
    <s v="002"/>
    <s v="Services"/>
    <s v="Euro Million"/>
    <n v="63424"/>
  </r>
  <r>
    <s v="BPA21C02"/>
    <s v="Current Account Imports"/>
    <s v="2023"/>
    <s v="2023"/>
    <s v="XE272020"/>
    <s v="All Countries excluding E272020"/>
    <s v="001"/>
    <s v="Merchandise"/>
    <s v="Euro Million"/>
    <n v="82401"/>
  </r>
  <r>
    <s v="BPA21C02"/>
    <s v="Current Account Imports"/>
    <s v="2023"/>
    <s v="2023"/>
    <s v="XE272020"/>
    <s v="All Countries excluding E272020"/>
    <s v="002"/>
    <s v="Services"/>
    <s v="Euro Million"/>
    <n v="328134"/>
  </r>
  <r>
    <s v="BPA21C02"/>
    <s v="Current Account Imports"/>
    <s v="2023"/>
    <s v="2023"/>
    <s v="ZZWORW3"/>
    <s v="Non EU28 countries"/>
    <s v="001"/>
    <s v="Merchandise"/>
    <s v="Euro Million"/>
    <s v=""/>
  </r>
  <r>
    <s v="BPA21C02"/>
    <s v="Current Account Imports"/>
    <s v="2023"/>
    <s v="2023"/>
    <s v="ZZWORW3"/>
    <s v="Non EU28 countries"/>
    <s v="002"/>
    <s v="Services"/>
    <s v="Euro Million"/>
    <s v=""/>
  </r>
  <r>
    <s v="BPA21C02"/>
    <s v="Current Account Imports"/>
    <s v="2023"/>
    <s v="2023"/>
    <s v="ZZWORW4"/>
    <s v="Non EMU18 countries"/>
    <s v="001"/>
    <s v="Merchandise"/>
    <s v="Euro Million"/>
    <s v=""/>
  </r>
  <r>
    <s v="BPA21C02"/>
    <s v="Current Account Imports"/>
    <s v="2023"/>
    <s v="2023"/>
    <s v="ZZWORW4"/>
    <s v="Non EMU18 countries"/>
    <s v="002"/>
    <s v="Services"/>
    <s v="Euro Million"/>
    <s v=""/>
  </r>
  <r>
    <s v="BPA21C02"/>
    <s v="Current Account Imports"/>
    <s v="2023"/>
    <s v="2023"/>
    <s v="ZZWORW5"/>
    <s v="Non EMU19 countries"/>
    <s v="001"/>
    <s v="Merchandise"/>
    <s v="Euro Million"/>
    <s v=""/>
  </r>
  <r>
    <s v="BPA21C02"/>
    <s v="Current Account Imports"/>
    <s v="2023"/>
    <s v="2023"/>
    <s v="ZZWORW5"/>
    <s v="Non EMU19 countries"/>
    <s v="002"/>
    <s v="Services"/>
    <s v="Euro Million"/>
    <s v=""/>
  </r>
  <r>
    <s v="BPA21C02"/>
    <s v="Current Account Imports"/>
    <s v="2023"/>
    <s v="2023"/>
    <s v="ZZWORW6"/>
    <s v="Non EMU 20 countries"/>
    <s v="001"/>
    <s v="Merchandise"/>
    <s v="Euro Million"/>
    <n v="82401"/>
  </r>
  <r>
    <s v="BPA21C02"/>
    <s v="Current Account Imports"/>
    <s v="2023"/>
    <s v="2023"/>
    <s v="ZZWORW6"/>
    <s v="Non EMU 20 countries"/>
    <s v="002"/>
    <s v="Services"/>
    <s v="Euro Million"/>
    <n v="334307"/>
  </r>
  <r>
    <s v="BPA21C02"/>
    <s v="Current Account Imports"/>
    <s v="2024"/>
    <s v="2024"/>
    <s v="-"/>
    <s v="All countries"/>
    <s v="001"/>
    <s v="Merchandise"/>
    <s v="Euro Million"/>
    <n v="151817"/>
  </r>
  <r>
    <s v="BPA21C02"/>
    <s v="Current Account Imports"/>
    <s v="2024"/>
    <s v="2024"/>
    <s v="-"/>
    <s v="All countries"/>
    <s v="002"/>
    <s v="Services"/>
    <s v="Euro Million"/>
    <n v="423277"/>
  </r>
  <r>
    <s v="BPA21C02"/>
    <s v="Current Account Imports"/>
    <s v="2024"/>
    <s v="2024"/>
    <s v="ZZEMU6"/>
    <s v="EMU18"/>
    <s v="001"/>
    <s v="Merchandise"/>
    <s v="Euro Million"/>
    <s v=""/>
  </r>
  <r>
    <s v="BPA21C02"/>
    <s v="Current Account Imports"/>
    <s v="2024"/>
    <s v="2024"/>
    <s v="ZZEMU6"/>
    <s v="EMU18"/>
    <s v="002"/>
    <s v="Services"/>
    <s v="Euro Million"/>
    <s v=""/>
  </r>
  <r>
    <s v="BPA21C02"/>
    <s v="Current Account Imports"/>
    <s v="2024"/>
    <s v="2024"/>
    <s v="ZZEMU7"/>
    <s v="EMU19"/>
    <s v="001"/>
    <s v="Merchandise"/>
    <s v="Euro Million"/>
    <s v=""/>
  </r>
  <r>
    <s v="BPA21C02"/>
    <s v="Current Account Imports"/>
    <s v="2024"/>
    <s v="2024"/>
    <s v="ZZEMU7"/>
    <s v="EMU19"/>
    <s v="002"/>
    <s v="Services"/>
    <s v="Euro Million"/>
    <s v=""/>
  </r>
  <r>
    <s v="BPA21C02"/>
    <s v="Current Account Imports"/>
    <s v="2024"/>
    <s v="2024"/>
    <s v="ZZEMU8"/>
    <s v="EMU20"/>
    <s v="001"/>
    <s v="Merchandise"/>
    <s v="Euro Million"/>
    <n v="65084"/>
  </r>
  <r>
    <s v="BPA21C02"/>
    <s v="Current Account Imports"/>
    <s v="2024"/>
    <s v="2024"/>
    <s v="ZZEMU8"/>
    <s v="EMU20"/>
    <s v="002"/>
    <s v="Services"/>
    <s v="Euro Million"/>
    <n v="59506"/>
  </r>
  <r>
    <s v="BPA21C02"/>
    <s v="Current Account Imports"/>
    <s v="2024"/>
    <s v="2024"/>
    <s v="ZZEU28"/>
    <s v="EU28"/>
    <s v="001"/>
    <s v="Merchandise"/>
    <s v="Euro Million"/>
    <s v=""/>
  </r>
  <r>
    <s v="BPA21C02"/>
    <s v="Current Account Imports"/>
    <s v="2024"/>
    <s v="2024"/>
    <s v="ZZEU28"/>
    <s v="EU28"/>
    <s v="002"/>
    <s v="Services"/>
    <s v="Euro Million"/>
    <s v=""/>
  </r>
  <r>
    <s v="BPA21C02"/>
    <s v="Current Account Imports"/>
    <s v="2024"/>
    <s v="2024"/>
    <s v="E272020"/>
    <s v="EU 27 Countries (from 2020)"/>
    <s v="001"/>
    <s v="Merchandise"/>
    <s v="Euro Million"/>
    <n v="71139"/>
  </r>
  <r>
    <s v="BPA21C02"/>
    <s v="Current Account Imports"/>
    <s v="2024"/>
    <s v="2024"/>
    <s v="E272020"/>
    <s v="EU 27 Countries (from 2020)"/>
    <s v="002"/>
    <s v="Services"/>
    <s v="Euro Million"/>
    <n v="66937"/>
  </r>
  <r>
    <s v="BPA21C02"/>
    <s v="Current Account Imports"/>
    <s v="2024"/>
    <s v="2024"/>
    <s v="XE272020"/>
    <s v="All Countries excluding E272020"/>
    <s v="001"/>
    <s v="Merchandise"/>
    <s v="Euro Million"/>
    <n v="80678"/>
  </r>
  <r>
    <s v="BPA21C02"/>
    <s v="Current Account Imports"/>
    <s v="2024"/>
    <s v="2024"/>
    <s v="XE272020"/>
    <s v="All Countries excluding E272020"/>
    <s v="002"/>
    <s v="Services"/>
    <s v="Euro Million"/>
    <n v="356323"/>
  </r>
  <r>
    <s v="BPA21C02"/>
    <s v="Current Account Imports"/>
    <s v="2024"/>
    <s v="2024"/>
    <s v="ZZWORW3"/>
    <s v="Non EU28 countries"/>
    <s v="001"/>
    <s v="Merchandise"/>
    <s v="Euro Million"/>
    <s v=""/>
  </r>
  <r>
    <s v="BPA21C02"/>
    <s v="Current Account Imports"/>
    <s v="2024"/>
    <s v="2024"/>
    <s v="ZZWORW3"/>
    <s v="Non EU28 countries"/>
    <s v="002"/>
    <s v="Services"/>
    <s v="Euro Million"/>
    <s v=""/>
  </r>
  <r>
    <s v="BPA21C02"/>
    <s v="Current Account Imports"/>
    <s v="2024"/>
    <s v="2024"/>
    <s v="ZZWORW4"/>
    <s v="Non EMU18 countries"/>
    <s v="001"/>
    <s v="Merchandise"/>
    <s v="Euro Million"/>
    <s v=""/>
  </r>
  <r>
    <s v="BPA21C02"/>
    <s v="Current Account Imports"/>
    <s v="2024"/>
    <s v="2024"/>
    <s v="ZZWORW4"/>
    <s v="Non EMU18 countries"/>
    <s v="002"/>
    <s v="Services"/>
    <s v="Euro Million"/>
    <s v=""/>
  </r>
  <r>
    <s v="BPA21C02"/>
    <s v="Current Account Imports"/>
    <s v="2024"/>
    <s v="2024"/>
    <s v="ZZWORW5"/>
    <s v="Non EMU19 countries"/>
    <s v="001"/>
    <s v="Merchandise"/>
    <s v="Euro Million"/>
    <s v=""/>
  </r>
  <r>
    <s v="BPA21C02"/>
    <s v="Current Account Imports"/>
    <s v="2024"/>
    <s v="2024"/>
    <s v="ZZWORW5"/>
    <s v="Non EMU19 countries"/>
    <s v="002"/>
    <s v="Services"/>
    <s v="Euro Million"/>
    <s v=""/>
  </r>
  <r>
    <s v="BPA21C02"/>
    <s v="Current Account Imports"/>
    <s v="2024"/>
    <s v="2024"/>
    <s v="ZZWORW6"/>
    <s v="Non EMU 20 countries"/>
    <s v="001"/>
    <s v="Merchandise"/>
    <s v="Euro Million"/>
    <n v="80678"/>
  </r>
  <r>
    <s v="BPA21C02"/>
    <s v="Current Account Imports"/>
    <s v="2024"/>
    <s v="2024"/>
    <s v="ZZWORW6"/>
    <s v="Non EMU 20 countries"/>
    <s v="002"/>
    <s v="Services"/>
    <s v="Euro Million"/>
    <n v="363754"/>
  </r>
</pivotCacheRecords>
</file>