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1593828c4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1bf48b04e846a6a64e74ba162e573f.psmdcp" Id="Rc7ad805a4c76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<x:sst xmlns:x="http://schemas.openxmlformats.org/spreadsheetml/2006/main">
  <x:si>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</x:si>
  <x:si>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</x:si>
  <x:si>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BPA01</x:t>
  </x:si>
  <x:si>
    <x:t>Name</x:t>
  </x:si>
  <x:si>
    <x:t>International Investment Position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</x:si>
  <x:si>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</x:si>
  <x:si>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</x:si>
  <x:si>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</x:si>
  <x:si>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</x:si>
  <x:si>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</x:si>
  <x:si>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</x:si>
  <x:si>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https://ws.cso.ie/public/api.restful/PxStat.Data.Cube_API.ReadDataset/BPA01/XLSX/2007/en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</x:si>
  <x:si>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</x:si>
  <x:si>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</x:si>
  <x:si>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</x:si>
  <x:si>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</x:si>
  <x:si>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</x:si>
  <x:si>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</x:si>
  <x:si>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</x:si>
  <x:si>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</x:si>
  <x:si>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</x:si>
  <x:si>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</x:si>
  <x:si>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</x:si>
  <x:si>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</x:si>
  <x:si>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</x:si>
  <x:si>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</x:si>
  <x:si>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</x:si>
  <x:si>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</x:si>
  <x:si>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</x:si>
  <x:si>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</x:si>
  <x:si>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</x:si>
  <x:si>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</x:si>
  <x:si>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</x:si>
  <x:si>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</x:si>
  <x:si>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</x:si>
  <x:si>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</x:si>
  <x:si>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</x:si>
  <x:si>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</x:si>
  <x:si>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</x:si>
  <x:si>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</x:si>
  <x:si>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</x:si>
  <x:si>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</x:si>
  <x:si>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</x:si>
  <x:si>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</x:si>
  <x:si>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</x:si>
  <x:si>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</x:si>
  <x:si>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</x:si>
  <x:si>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</x:si>
  <x:si>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1998</x:t>
  </x:si>
  <x:si>
    <x:t>BPA01C1</x:t>
  </x:si>
  <x:si>
    <x:t>Net International Investment Position</x:t>
  </x:si>
  <x:si>
    <x:t>Euro Million</x:t>
  </x:si>
  <x:si>
    <x:t>BPA01C2</x:t>
  </x:si>
  <x:si>
    <x:t>Foreign Assets</x:t>
  </x:si>
  <x:si>
    <x:t>BPA01C3</x:t>
  </x:si>
  <x:si>
    <x:t>Foreign 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</x:si>
  <x:si>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</x:si>
  <x:si>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</x:si>
  <x:si>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</x:si>
  <x:si>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</x:si>
  <x:si>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</x:si>
  <x:si>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</x:si>
  <x:si>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</x:si>
  <x:si>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</x:si>
  <x:si>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</x:si>
  <x:si>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</x:si>
  <x:si>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</x:si>
  <x:si>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</x:si>
  <x:si>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</x:si>
  <x:si>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</x:si>
  <x:si>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</x:si>
  <x:si>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</x:si>
  <x:si>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</x:si>
  <x:si>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</x:si>
  <x:si>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</x:si>
  <x:si>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</x:si>
  <x:si>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</x:si>
  <x:si>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022</x:t>
  </x:si>
  <x:si>
    <x:t>Portfolio investment : debt instruments</x:t>
  </x:si>
  <x:si>
    <x:t>0221</x:t>
  </x:si>
  <x:si>
    <x:t>Portfolio investment : debt instruments: bonds and notes</x:t>
  </x:si>
  <x:si>
    <x:t/>
  </x:si>
  <x:si>
    <x:t>0222</x:t>
  </x:si>
  <x:si>
    <x:t>Portfolio investment : debt instruments: money market instruments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</x:si>
  <x:si>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</x:si>
  <x:si>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</x:si>
  <x:si>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</x:si>
  <x:si>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</x:si>
  <x:si>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032</x:t>
  </x:si>
  <x:si>
    <x:t>Investment (excluding direct and portfolio investment) : trade credits</x:t>
  </x:si>
  <x:si>
    <x:t>033</x:t>
  </x:si>
  <x:si>
    <x:t>Investment (excluding direct and portfolio investment) : other (excluding loans, currency, deposits and trade credits)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</x:si>
  <x:si>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</x:si>
  <x:si>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</x:si>
  <x:si>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</x:si>
  <x:si>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</x:si>
  <x:si>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</x:si>
  <x:si>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</x:si>
  <x:si>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</x:si>
  <x:si>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</x:si>
  <x:si>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</x:si>
  <x:si>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</x:si>
  <x:si>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</x:si>
  <x:si>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</x:si>
  <x:si>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</x:si>
  <x:si>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</x:si>
  <x:si>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051</x:t>
  </x:si>
  <x:si>
    <x:t>IIP total of which: IFSC</x:t>
  </x:si>
  <x:si>
    <x:t>052</x:t>
  </x:si>
  <x:si>
    <x:t>IIP total of which: Non-IFSC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</x:si>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</x:sst>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ype of Investm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506V03035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-35973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53315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-47366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25116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72482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-106570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30011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136581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-105791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46317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152108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-118256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56148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174404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-118381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58054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176435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-74117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78329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152446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-50333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88287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138620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-27155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91669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118824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-36426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101936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138362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-13914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121381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135295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31398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205008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173610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40816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254538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213722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31159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255670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224511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30513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288026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257513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90772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364643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273871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-45302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58801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-62251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20624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82875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-96965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25528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122493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-106253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40506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146759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-117478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50606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168084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-124594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53476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178070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-100290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67371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167661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-110130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74327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184457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-89585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82335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171920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-92605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88780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181385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-82443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99970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182413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-45898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175617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221515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-15154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218098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233252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-15227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213766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228993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-15866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241282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257148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18286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290092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271806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9329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3843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-5486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14885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4492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-10393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-9605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4483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14088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462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5811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5349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-778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5542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6320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6213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4578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-1635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26173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10958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-15215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59797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13960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-45837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62430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9334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-53096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56179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13156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-43023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68529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21411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-47118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77296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29391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-47905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55970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36440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-19530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46388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41905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-4483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46379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46744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365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72487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74552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2065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-41914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52098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94012</x:v>
      </x:c>
    </x:row>
    <x:row r="149" spans="1:8">
      <x:c r="A149" s="0" t="s">
        <x:v>75</x:v>
      </x:c>
      <x:c r="B149" s="0" t="s">
        <x:v>76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-41659</x:v>
      </x:c>
    </x:row>
    <x:row r="150" spans="1:8">
      <x:c r="A150" s="0" t="s">
        <x:v>75</x:v>
      </x:c>
      <x:c r="B150" s="0" t="s">
        <x:v>76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118251</x:v>
      </x:c>
    </x:row>
    <x:row r="151" spans="1:8">
      <x:c r="A151" s="0" t="s">
        <x:v>75</x:v>
      </x:c>
      <x:c r="B151" s="0" t="s">
        <x:v>76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159910</x:v>
      </x:c>
    </x:row>
    <x:row r="152" spans="1:8">
      <x:c r="A152" s="0" t="s">
        <x:v>75</x:v>
      </x:c>
      <x:c r="B152" s="0" t="s">
        <x:v>76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-93073</x:v>
      </x:c>
    </x:row>
    <x:row r="153" spans="1:8">
      <x:c r="A153" s="0" t="s">
        <x:v>75</x:v>
      </x:c>
      <x:c r="B153" s="0" t="s">
        <x:v>76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140675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233748</x:v>
      </x:c>
    </x:row>
    <x:row r="155" spans="1:8">
      <x:c r="A155" s="0" t="s">
        <x:v>75</x:v>
      </x:c>
      <x:c r="B155" s="0" t="s">
        <x:v>76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-165059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151774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316833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-182049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145758</x:v>
      </x:c>
    </x:row>
    <x:row r="160" spans="1:8">
      <x:c r="A160" s="0" t="s">
        <x:v>75</x:v>
      </x:c>
      <x:c r="B160" s="0" t="s">
        <x:v>76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327807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-205233</x:v>
      </x:c>
    </x:row>
    <x:row r="162" spans="1:8">
      <x:c r="A162" s="0" t="s">
        <x:v>75</x:v>
      </x:c>
      <x:c r="B162" s="0" t="s">
        <x:v>76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176170</x:v>
      </x:c>
    </x:row>
    <x:row r="163" spans="1:8">
      <x:c r="A163" s="0" t="s">
        <x:v>75</x:v>
      </x:c>
      <x:c r="B163" s="0" t="s">
        <x:v>76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381403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-226773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223877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450650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-279033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324790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603823</x:v>
      </x:c>
    </x:row>
    <x:row r="170" spans="1:8">
      <x:c r="A170" s="0" t="s">
        <x:v>75</x:v>
      </x:c>
      <x:c r="B170" s="0" t="s">
        <x:v>76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-286709</x:v>
      </x:c>
    </x:row>
    <x:row r="171" spans="1:8">
      <x:c r="A171" s="0" t="s">
        <x:v>75</x:v>
      </x:c>
      <x:c r="B171" s="0" t="s">
        <x:v>76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435231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721940</x:v>
      </x:c>
    </x:row>
    <x:row r="173" spans="1:8">
      <x:c r="A173" s="0" t="s">
        <x:v>75</x:v>
      </x:c>
      <x:c r="B173" s="0" t="s">
        <x:v>76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-343672</x:v>
      </x:c>
    </x:row>
    <x:row r="174" spans="1:8">
      <x:c r="A174" s="0" t="s">
        <x:v>75</x:v>
      </x:c>
      <x:c r="B174" s="0" t="s">
        <x:v>76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440984</x:v>
      </x:c>
    </x:row>
    <x:row r="175" spans="1:8">
      <x:c r="A175" s="0" t="s">
        <x:v>75</x:v>
      </x:c>
      <x:c r="B175" s="0" t="s">
        <x:v>76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784656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-331497</x:v>
      </x:c>
    </x:row>
    <x:row r="177" spans="1:8">
      <x:c r="A177" s="0" t="s">
        <x:v>75</x:v>
      </x:c>
      <x:c r="B177" s="0" t="s">
        <x:v>76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307394</x:v>
      </x:c>
    </x:row>
    <x:row r="178" spans="1:8">
      <x:c r="A178" s="0" t="s">
        <x:v>75</x:v>
      </x:c>
      <x:c r="B178" s="0" t="s">
        <x:v>76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638891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-443222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374723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817945</x:v>
      </x:c>
    </x:row>
    <x:row r="182" spans="1:8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-597567</x:v>
      </x:c>
    </x:row>
    <x:row r="183" spans="1:8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456346</x:v>
      </x:c>
    </x:row>
    <x:row r="184" spans="1:8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1053913</x:v>
      </x:c>
    </x:row>
    <x:row r="185" spans="1:8">
      <x:c r="A185" s="0" t="s">
        <x:v>75</x:v>
      </x:c>
      <x:c r="B185" s="0" t="s">
        <x:v>76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-710201</x:v>
      </x:c>
    </x:row>
    <x:row r="186" spans="1:8">
      <x:c r="A186" s="0" t="s">
        <x:v>75</x:v>
      </x:c>
      <x:c r="B186" s="0" t="s">
        <x:v>76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435197</x:v>
      </x:c>
    </x:row>
    <x:row r="187" spans="1:8">
      <x:c r="A187" s="0" t="s">
        <x:v>75</x:v>
      </x:c>
      <x:c r="B187" s="0" t="s">
        <x:v>76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1145398</x:v>
      </x:c>
    </x:row>
    <x:row r="188" spans="1:8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-830051</x:v>
      </x:c>
    </x:row>
    <x:row r="189" spans="1:8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503819</x:v>
      </x:c>
    </x:row>
    <x:row r="190" spans="1:8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1333870</x:v>
      </x:c>
    </x:row>
    <x:row r="191" spans="1:8">
      <x:c r="A191" s="0" t="s">
        <x:v>75</x:v>
      </x:c>
      <x:c r="B191" s="0" t="s">
        <x:v>76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-906483</x:v>
      </x:c>
    </x:row>
    <x:row r="192" spans="1:8">
      <x:c r="A192" s="0" t="s">
        <x:v>75</x:v>
      </x:c>
      <x:c r="B192" s="0" t="s">
        <x:v>76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602270</x:v>
      </x:c>
    </x:row>
    <x:row r="193" spans="1:8">
      <x:c r="A193" s="0" t="s">
        <x:v>75</x:v>
      </x:c>
      <x:c r="B193" s="0" t="s">
        <x:v>76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1508753</x:v>
      </x:c>
    </x:row>
    <x:row r="194" spans="1:8">
      <x:c r="A194" s="0" t="s">
        <x:v>77</x:v>
      </x:c>
      <x:c r="B194" s="0" t="s">
        <x:v>78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64930</x:v>
      </x:c>
    </x:row>
    <x:row r="195" spans="1:8">
      <x:c r="A195" s="0" t="s">
        <x:v>77</x:v>
      </x:c>
      <x:c r="B195" s="0" t="s">
        <x:v>78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111863</x:v>
      </x:c>
    </x:row>
    <x:row r="196" spans="1:8">
      <x:c r="A196" s="0" t="s">
        <x:v>77</x:v>
      </x:c>
      <x:c r="B196" s="0" t="s">
        <x:v>78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46933</x:v>
      </x:c>
    </x:row>
    <x:row r="197" spans="1:8">
      <x:c r="A197" s="0" t="s">
        <x:v>77</x:v>
      </x:c>
      <x:c r="B197" s="0" t="s">
        <x:v>78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51</x:v>
      </x:c>
      <x:c r="H197" s="0">
        <x:v>102249</x:v>
      </x:c>
    </x:row>
    <x:row r="198" spans="1:8">
      <x:c r="A198" s="0" t="s">
        <x:v>77</x:v>
      </x:c>
      <x:c r="B198" s="0" t="s">
        <x:v>78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51</x:v>
      </x:c>
      <x:c r="H198" s="0">
        <x:v>166960</x:v>
      </x:c>
    </x:row>
    <x:row r="199" spans="1:8">
      <x:c r="A199" s="0" t="s">
        <x:v>77</x:v>
      </x:c>
      <x:c r="B199" s="0" t="s">
        <x:v>78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51</x:v>
      </x:c>
      <x:c r="H199" s="0">
        <x:v>64711</x:v>
      </x:c>
    </x:row>
    <x:row r="200" spans="1:8">
      <x:c r="A200" s="0" t="s">
        <x:v>77</x:v>
      </x:c>
      <x:c r="B200" s="0" t="s">
        <x:v>78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149412</x:v>
      </x:c>
    </x:row>
    <x:row r="201" spans="1:8">
      <x:c r="A201" s="0" t="s">
        <x:v>77</x:v>
      </x:c>
      <x:c r="B201" s="0" t="s">
        <x:v>78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51</x:v>
      </x:c>
      <x:c r="H201" s="0">
        <x:v>226192</x:v>
      </x:c>
    </x:row>
    <x:row r="202" spans="1:8">
      <x:c r="A202" s="0" t="s">
        <x:v>77</x:v>
      </x:c>
      <x:c r="B202" s="0" t="s">
        <x:v>78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51</x:v>
      </x:c>
      <x:c r="H202" s="0">
        <x:v>76780</x:v>
      </x:c>
    </x:row>
    <x:row r="203" spans="1:8">
      <x:c r="A203" s="0" t="s">
        <x:v>77</x:v>
      </x:c>
      <x:c r="B203" s="0" t="s">
        <x:v>78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51</x:v>
      </x:c>
      <x:c r="H203" s="0">
        <x:v>244118</x:v>
      </x:c>
    </x:row>
    <x:row r="204" spans="1:8">
      <x:c r="A204" s="0" t="s">
        <x:v>77</x:v>
      </x:c>
      <x:c r="B204" s="0" t="s">
        <x:v>78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51</x:v>
      </x:c>
      <x:c r="H204" s="0">
        <x:v>339367</x:v>
      </x:c>
    </x:row>
    <x:row r="205" spans="1:8">
      <x:c r="A205" s="0" t="s">
        <x:v>77</x:v>
      </x:c>
      <x:c r="B205" s="0" t="s">
        <x:v>78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51</x:v>
      </x:c>
      <x:c r="H205" s="0">
        <x:v>95249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282300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401556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119256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51</x:v>
      </x:c>
      <x:c r="H209" s="0">
        <x:v>323776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51</x:v>
      </x:c>
      <x:c r="H210" s="0">
        <x:v>484573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51</x:v>
      </x:c>
      <x:c r="H211" s="0">
        <x:v>160797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293070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563372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270302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51</x:v>
      </x:c>
      <x:c r="H215" s="0">
        <x:v>255260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51</x:v>
      </x:c>
      <x:c r="H216" s="0">
        <x:v>677339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51</x:v>
      </x:c>
      <x:c r="H217" s="0">
        <x:v>422079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293260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795003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501743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51</x:v>
      </x:c>
      <x:c r="H221" s="0">
        <x:v>352307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51</x:v>
      </x:c>
      <x:c r="H222" s="0">
        <x:v>897559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51</x:v>
      </x:c>
      <x:c r="H223" s="0">
        <x:v>545252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315218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957035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51</x:v>
      </x:c>
      <x:c r="H226" s="0">
        <x:v>641817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331209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>
        <x:v>977874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51</x:v>
      </x:c>
      <x:c r="H229" s="0">
        <x:v>646665</x:v>
      </x:c>
    </x:row>
    <x:row r="230" spans="1:8">
      <x:c r="A230" s="0" t="s">
        <x:v>77</x:v>
      </x:c>
      <x:c r="B230" s="0" t="s">
        <x:v>78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387704</x:v>
      </x:c>
    </x:row>
    <x:row r="231" spans="1:8">
      <x:c r="A231" s="0" t="s">
        <x:v>77</x:v>
      </x:c>
      <x:c r="B231" s="0" t="s">
        <x:v>78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1001943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614239</x:v>
      </x:c>
    </x:row>
    <x:row r="233" spans="1:8">
      <x:c r="A233" s="0" t="s">
        <x:v>77</x:v>
      </x:c>
      <x:c r="B233" s="0" t="s">
        <x:v>78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414614</x:v>
      </x:c>
    </x:row>
    <x:row r="234" spans="1:8">
      <x:c r="A234" s="0" t="s">
        <x:v>77</x:v>
      </x:c>
      <x:c r="B234" s="0" t="s">
        <x:v>78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997042</x:v>
      </x:c>
    </x:row>
    <x:row r="235" spans="1:8">
      <x:c r="A235" s="0" t="s">
        <x:v>77</x:v>
      </x:c>
      <x:c r="B235" s="0" t="s">
        <x:v>78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582428</x:v>
      </x:c>
    </x:row>
    <x:row r="236" spans="1:8">
      <x:c r="A236" s="0" t="s">
        <x:v>77</x:v>
      </x:c>
      <x:c r="B236" s="0" t="s">
        <x:v>78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513513</x:v>
      </x:c>
    </x:row>
    <x:row r="237" spans="1:8">
      <x:c r="A237" s="0" t="s">
        <x:v>77</x:v>
      </x:c>
      <x:c r="B237" s="0" t="s">
        <x:v>78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1085164</x:v>
      </x:c>
    </x:row>
    <x:row r="238" spans="1:8">
      <x:c r="A238" s="0" t="s">
        <x:v>77</x:v>
      </x:c>
      <x:c r="B238" s="0" t="s">
        <x:v>78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571651</x:v>
      </x:c>
    </x:row>
    <x:row r="239" spans="1:8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51</x:v>
      </x:c>
      <x:c r="H239" s="0">
        <x:v>552757</x:v>
      </x:c>
    </x:row>
    <x:row r="240" spans="1:8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51</x:v>
      </x:c>
      <x:c r="H240" s="0">
        <x:v>1100166</x:v>
      </x:c>
    </x:row>
    <x:row r="241" spans="1:8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51</x:v>
      </x:c>
      <x:c r="H241" s="0">
        <x:v>547409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51156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82390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31234</x:v>
      </x:c>
    </x:row>
    <x:row r="245" spans="1:8">
      <x:c r="A245" s="0" t="s">
        <x:v>79</x:v>
      </x:c>
      <x:c r="B245" s="0" t="s">
        <x:v>80</x:v>
      </x:c>
      <x:c r="C245" s="0" t="s">
        <x:v>56</x:v>
      </x:c>
      <x:c r="D245" s="0" t="s">
        <x:v>56</x:v>
      </x:c>
      <x:c r="E245" s="0" t="s">
        <x:v>49</x:v>
      </x:c>
      <x:c r="F245" s="0" t="s">
        <x:v>50</x:v>
      </x:c>
      <x:c r="G245" s="0" t="s">
        <x:v>51</x:v>
      </x:c>
      <x:c r="H245" s="0">
        <x:v>79629</x:v>
      </x:c>
    </x:row>
    <x:row r="246" spans="1:8">
      <x:c r="A246" s="0" t="s">
        <x:v>79</x:v>
      </x:c>
      <x:c r="B246" s="0" t="s">
        <x:v>80</x:v>
      </x:c>
      <x:c r="C246" s="0" t="s">
        <x:v>56</x:v>
      </x:c>
      <x:c r="D246" s="0" t="s">
        <x:v>56</x:v>
      </x:c>
      <x:c r="E246" s="0" t="s">
        <x:v>52</x:v>
      </x:c>
      <x:c r="F246" s="0" t="s">
        <x:v>53</x:v>
      </x:c>
      <x:c r="G246" s="0" t="s">
        <x:v>51</x:v>
      </x:c>
      <x:c r="H246" s="0">
        <x:v>121179</x:v>
      </x:c>
    </x:row>
    <x:row r="247" spans="1:8">
      <x:c r="A247" s="0" t="s">
        <x:v>79</x:v>
      </x:c>
      <x:c r="B247" s="0" t="s">
        <x:v>80</x:v>
      </x:c>
      <x:c r="C247" s="0" t="s">
        <x:v>56</x:v>
      </x:c>
      <x:c r="D247" s="0" t="s">
        <x:v>56</x:v>
      </x:c>
      <x:c r="E247" s="0" t="s">
        <x:v>54</x:v>
      </x:c>
      <x:c r="F247" s="0" t="s">
        <x:v>55</x:v>
      </x:c>
      <x:c r="G247" s="0" t="s">
        <x:v>51</x:v>
      </x:c>
      <x:c r="H247" s="0">
        <x:v>41550</x:v>
      </x:c>
    </x:row>
    <x:row r="248" spans="1:8">
      <x:c r="A248" s="0" t="s">
        <x:v>79</x:v>
      </x:c>
      <x:c r="B248" s="0" t="s">
        <x:v>80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108845</x:v>
      </x:c>
    </x:row>
    <x:row r="249" spans="1:8">
      <x:c r="A249" s="0" t="s">
        <x:v>79</x:v>
      </x:c>
      <x:c r="B249" s="0" t="s">
        <x:v>80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51</x:v>
      </x:c>
      <x:c r="H249" s="0">
        <x:v>154178</x:v>
      </x:c>
    </x:row>
    <x:row r="250" spans="1:8">
      <x:c r="A250" s="0" t="s">
        <x:v>79</x:v>
      </x:c>
      <x:c r="B250" s="0" t="s">
        <x:v>80</x:v>
      </x:c>
      <x:c r="C250" s="0" t="s">
        <x:v>57</x:v>
      </x:c>
      <x:c r="D250" s="0" t="s">
        <x:v>57</x:v>
      </x:c>
      <x:c r="E250" s="0" t="s">
        <x:v>54</x:v>
      </x:c>
      <x:c r="F250" s="0" t="s">
        <x:v>55</x:v>
      </x:c>
      <x:c r="G250" s="0" t="s">
        <x:v>51</x:v>
      </x:c>
      <x:c r="H250" s="0">
        <x:v>45333</x:v>
      </x:c>
    </x:row>
    <x:row r="251" spans="1:8">
      <x:c r="A251" s="0" t="s">
        <x:v>79</x:v>
      </x:c>
      <x:c r="B251" s="0" t="s">
        <x:v>80</x:v>
      </x:c>
      <x:c r="C251" s="0" t="s">
        <x:v>58</x:v>
      </x:c>
      <x:c r="D251" s="0" t="s">
        <x:v>58</x:v>
      </x:c>
      <x:c r="E251" s="0" t="s">
        <x:v>49</x:v>
      </x:c>
      <x:c r="F251" s="0" t="s">
        <x:v>50</x:v>
      </x:c>
      <x:c r="G251" s="0" t="s">
        <x:v>51</x:v>
      </x:c>
      <x:c r="H251" s="0">
        <x:v>158240</x:v>
      </x:c>
    </x:row>
    <x:row r="252" spans="1:8">
      <x:c r="A252" s="0" t="s">
        <x:v>79</x:v>
      </x:c>
      <x:c r="B252" s="0" t="s">
        <x:v>80</x:v>
      </x:c>
      <x:c r="C252" s="0" t="s">
        <x:v>58</x:v>
      </x:c>
      <x:c r="D252" s="0" t="s">
        <x:v>58</x:v>
      </x:c>
      <x:c r="E252" s="0" t="s">
        <x:v>52</x:v>
      </x:c>
      <x:c r="F252" s="0" t="s">
        <x:v>53</x:v>
      </x:c>
      <x:c r="G252" s="0" t="s">
        <x:v>51</x:v>
      </x:c>
      <x:c r="H252" s="0">
        <x:v>208636</x:v>
      </x:c>
    </x:row>
    <x:row r="253" spans="1:8">
      <x:c r="A253" s="0" t="s">
        <x:v>79</x:v>
      </x:c>
      <x:c r="B253" s="0" t="s">
        <x:v>80</x:v>
      </x:c>
      <x:c r="C253" s="0" t="s">
        <x:v>58</x:v>
      </x:c>
      <x:c r="D253" s="0" t="s">
        <x:v>58</x:v>
      </x:c>
      <x:c r="E253" s="0" t="s">
        <x:v>54</x:v>
      </x:c>
      <x:c r="F253" s="0" t="s">
        <x:v>55</x:v>
      </x:c>
      <x:c r="G253" s="0" t="s">
        <x:v>51</x:v>
      </x:c>
      <x:c r="H253" s="0">
        <x:v>50396</x:v>
      </x:c>
    </x:row>
    <x:row r="254" spans="1:8">
      <x:c r="A254" s="0" t="s">
        <x:v>79</x:v>
      </x:c>
      <x:c r="B254" s="0" t="s">
        <x:v>80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163831</x:v>
      </x:c>
    </x:row>
    <x:row r="255" spans="1:8">
      <x:c r="A255" s="0" t="s">
        <x:v>79</x:v>
      </x:c>
      <x:c r="B255" s="0" t="s">
        <x:v>80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237626</x:v>
      </x:c>
    </x:row>
    <x:row r="256" spans="1:8">
      <x:c r="A256" s="0" t="s">
        <x:v>79</x:v>
      </x:c>
      <x:c r="B256" s="0" t="s">
        <x:v>80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73795</x:v>
      </x:c>
    </x:row>
    <x:row r="257" spans="1:8">
      <x:c r="A257" s="0" t="s">
        <x:v>79</x:v>
      </x:c>
      <x:c r="B257" s="0" t="s">
        <x:v>80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181900</x:v>
      </x:c>
    </x:row>
    <x:row r="258" spans="1:8">
      <x:c r="A258" s="0" t="s">
        <x:v>79</x:v>
      </x:c>
      <x:c r="B258" s="0" t="s">
        <x:v>80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300265</x:v>
      </x:c>
    </x:row>
    <x:row r="259" spans="1:8">
      <x:c r="A259" s="0" t="s">
        <x:v>79</x:v>
      </x:c>
      <x:c r="B259" s="0" t="s">
        <x:v>80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118365</x:v>
      </x:c>
    </x:row>
    <x:row r="260" spans="1:8">
      <x:c r="A260" s="0" t="s">
        <x:v>79</x:v>
      </x:c>
      <x:c r="B260" s="0" t="s">
        <x:v>80</x:v>
      </x:c>
      <x:c r="C260" s="0" t="s">
        <x:v>61</x:v>
      </x:c>
      <x:c r="D260" s="0" t="s">
        <x:v>61</x:v>
      </x:c>
      <x:c r="E260" s="0" t="s">
        <x:v>49</x:v>
      </x:c>
      <x:c r="F260" s="0" t="s">
        <x:v>50</x:v>
      </x:c>
      <x:c r="G260" s="0" t="s">
        <x:v>51</x:v>
      </x:c>
      <x:c r="H260" s="0">
        <x:v>138718</x:v>
      </x:c>
    </x:row>
    <x:row r="261" spans="1:8">
      <x:c r="A261" s="0" t="s">
        <x:v>79</x:v>
      </x:c>
      <x:c r="B261" s="0" t="s">
        <x:v>80</x:v>
      </x:c>
      <x:c r="C261" s="0" t="s">
        <x:v>61</x:v>
      </x:c>
      <x:c r="D261" s="0" t="s">
        <x:v>61</x:v>
      </x:c>
      <x:c r="E261" s="0" t="s">
        <x:v>52</x:v>
      </x:c>
      <x:c r="F261" s="0" t="s">
        <x:v>53</x:v>
      </x:c>
      <x:c r="G261" s="0" t="s">
        <x:v>51</x:v>
      </x:c>
      <x:c r="H261" s="0">
        <x:v>348713</x:v>
      </x:c>
    </x:row>
    <x:row r="262" spans="1:8">
      <x:c r="A262" s="0" t="s">
        <x:v>79</x:v>
      </x:c>
      <x:c r="B262" s="0" t="s">
        <x:v>80</x:v>
      </x:c>
      <x:c r="C262" s="0" t="s">
        <x:v>61</x:v>
      </x:c>
      <x:c r="D262" s="0" t="s">
        <x:v>61</x:v>
      </x:c>
      <x:c r="E262" s="0" t="s">
        <x:v>54</x:v>
      </x:c>
      <x:c r="F262" s="0" t="s">
        <x:v>55</x:v>
      </x:c>
      <x:c r="G262" s="0" t="s">
        <x:v>51</x:v>
      </x:c>
      <x:c r="H262" s="0">
        <x:v>209995</x:v>
      </x:c>
    </x:row>
    <x:row r="263" spans="1:8">
      <x:c r="A263" s="0" t="s">
        <x:v>79</x:v>
      </x:c>
      <x:c r="B263" s="0" t="s">
        <x:v>80</x:v>
      </x:c>
      <x:c r="C263" s="0" t="s">
        <x:v>62</x:v>
      </x:c>
      <x:c r="D263" s="0" t="s">
        <x:v>62</x:v>
      </x:c>
      <x:c r="E263" s="0" t="s">
        <x:v>49</x:v>
      </x:c>
      <x:c r="F263" s="0" t="s">
        <x:v>50</x:v>
      </x:c>
      <x:c r="G263" s="0" t="s">
        <x:v>51</x:v>
      </x:c>
      <x:c r="H263" s="0">
        <x:v>129669</x:v>
      </x:c>
    </x:row>
    <x:row r="264" spans="1:8">
      <x:c r="A264" s="0" t="s">
        <x:v>79</x:v>
      </x:c>
      <x:c r="B264" s="0" t="s">
        <x:v>80</x:v>
      </x:c>
      <x:c r="C264" s="0" t="s">
        <x:v>62</x:v>
      </x:c>
      <x:c r="D264" s="0" t="s">
        <x:v>62</x:v>
      </x:c>
      <x:c r="E264" s="0" t="s">
        <x:v>52</x:v>
      </x:c>
      <x:c r="F264" s="0" t="s">
        <x:v>53</x:v>
      </x:c>
      <x:c r="G264" s="0" t="s">
        <x:v>51</x:v>
      </x:c>
      <x:c r="H264" s="0">
        <x:v>453724</x:v>
      </x:c>
    </x:row>
    <x:row r="265" spans="1:8">
      <x:c r="A265" s="0" t="s">
        <x:v>79</x:v>
      </x:c>
      <x:c r="B265" s="0" t="s">
        <x:v>80</x:v>
      </x:c>
      <x:c r="C265" s="0" t="s">
        <x:v>62</x:v>
      </x:c>
      <x:c r="D265" s="0" t="s">
        <x:v>62</x:v>
      </x:c>
      <x:c r="E265" s="0" t="s">
        <x:v>54</x:v>
      </x:c>
      <x:c r="F265" s="0" t="s">
        <x:v>55</x:v>
      </x:c>
      <x:c r="G265" s="0" t="s">
        <x:v>51</x:v>
      </x:c>
      <x:c r="H265" s="0">
        <x:v>324055</x:v>
      </x:c>
    </x:row>
    <x:row r="266" spans="1:8">
      <x:c r="A266" s="0" t="s">
        <x:v>79</x:v>
      </x:c>
      <x:c r="B266" s="0" t="s">
        <x:v>80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118394</x:v>
      </x:c>
    </x:row>
    <x:row r="267" spans="1:8">
      <x:c r="A267" s="0" t="s">
        <x:v>79</x:v>
      </x:c>
      <x:c r="B267" s="0" t="s">
        <x:v>80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51</x:v>
      </x:c>
      <x:c r="H267" s="0">
        <x:v>518075</x:v>
      </x:c>
    </x:row>
    <x:row r="268" spans="1:8">
      <x:c r="A268" s="0" t="s">
        <x:v>79</x:v>
      </x:c>
      <x:c r="B268" s="0" t="s">
        <x:v>80</x:v>
      </x:c>
      <x:c r="C268" s="0" t="s">
        <x:v>63</x:v>
      </x:c>
      <x:c r="D268" s="0" t="s">
        <x:v>63</x:v>
      </x:c>
      <x:c r="E268" s="0" t="s">
        <x:v>54</x:v>
      </x:c>
      <x:c r="F268" s="0" t="s">
        <x:v>55</x:v>
      </x:c>
      <x:c r="G268" s="0" t="s">
        <x:v>51</x:v>
      </x:c>
      <x:c r="H268" s="0">
        <x:v>399681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49</x:v>
      </x:c>
      <x:c r="F269" s="0" t="s">
        <x:v>50</x:v>
      </x:c>
      <x:c r="G269" s="0" t="s">
        <x:v>51</x:v>
      </x:c>
      <x:c r="H269" s="0">
        <x:v>169898</x:v>
      </x:c>
    </x:row>
    <x:row r="270" spans="1:8">
      <x:c r="A270" s="0" t="s">
        <x:v>79</x:v>
      </x:c>
      <x:c r="B270" s="0" t="s">
        <x:v>80</x:v>
      </x:c>
      <x:c r="C270" s="0" t="s">
        <x:v>64</x:v>
      </x:c>
      <x:c r="D270" s="0" t="s">
        <x:v>64</x:v>
      </x:c>
      <x:c r="E270" s="0" t="s">
        <x:v>52</x:v>
      </x:c>
      <x:c r="F270" s="0" t="s">
        <x:v>53</x:v>
      </x:c>
      <x:c r="G270" s="0" t="s">
        <x:v>51</x:v>
      </x:c>
      <x:c r="H270" s="0">
        <x:v>664938</x:v>
      </x:c>
    </x:row>
    <x:row r="271" spans="1:8">
      <x:c r="A271" s="0" t="s">
        <x:v>79</x:v>
      </x:c>
      <x:c r="B271" s="0" t="s">
        <x:v>80</x:v>
      </x:c>
      <x:c r="C271" s="0" t="s">
        <x:v>64</x:v>
      </x:c>
      <x:c r="D271" s="0" t="s">
        <x:v>64</x:v>
      </x:c>
      <x:c r="E271" s="0" t="s">
        <x:v>54</x:v>
      </x:c>
      <x:c r="F271" s="0" t="s">
        <x:v>55</x:v>
      </x:c>
      <x:c r="G271" s="0" t="s">
        <x:v>51</x:v>
      </x:c>
      <x:c r="H271" s="0">
        <x:v>495040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49</x:v>
      </x:c>
      <x:c r="F272" s="0" t="s">
        <x:v>50</x:v>
      </x:c>
      <x:c r="G272" s="0" t="s">
        <x:v>51</x:v>
      </x:c>
      <x:c r="H272" s="0">
        <x:v>151138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52</x:v>
      </x:c>
      <x:c r="F273" s="0" t="s">
        <x:v>53</x:v>
      </x:c>
      <x:c r="G273" s="0" t="s">
        <x:v>51</x:v>
      </x:c>
      <x:c r="H273" s="0">
        <x:v>741011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54</x:v>
      </x:c>
      <x:c r="F274" s="0" t="s">
        <x:v>55</x:v>
      </x:c>
      <x:c r="G274" s="0" t="s">
        <x:v>51</x:v>
      </x:c>
      <x:c r="H274" s="0">
        <x:v>589873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 t="s">
        <x:v>81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761356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 t="s">
        <x:v>81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132426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721791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589365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153252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721059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567807</x:v>
      </x:c>
    </x:row>
    <x:row r="284" spans="1:8">
      <x:c r="A284" s="0" t="s">
        <x:v>79</x:v>
      </x:c>
      <x:c r="B284" s="0" t="s">
        <x:v>80</x:v>
      </x:c>
      <x:c r="C284" s="0" t="s">
        <x:v>69</x:v>
      </x:c>
      <x:c r="D284" s="0" t="s">
        <x:v>69</x:v>
      </x:c>
      <x:c r="E284" s="0" t="s">
        <x:v>49</x:v>
      </x:c>
      <x:c r="F284" s="0" t="s">
        <x:v>50</x:v>
      </x:c>
      <x:c r="G284" s="0" t="s">
        <x:v>51</x:v>
      </x:c>
      <x:c r="H284" s="0">
        <x:v>249252</x:v>
      </x:c>
    </x:row>
    <x:row r="285" spans="1:8">
      <x:c r="A285" s="0" t="s">
        <x:v>79</x:v>
      </x:c>
      <x:c r="B285" s="0" t="s">
        <x:v>80</x:v>
      </x:c>
      <x:c r="C285" s="0" t="s">
        <x:v>69</x:v>
      </x:c>
      <x:c r="D285" s="0" t="s">
        <x:v>69</x:v>
      </x:c>
      <x:c r="E285" s="0" t="s">
        <x:v>52</x:v>
      </x:c>
      <x:c r="F285" s="0" t="s">
        <x:v>53</x:v>
      </x:c>
      <x:c r="G285" s="0" t="s">
        <x:v>51</x:v>
      </x:c>
      <x:c r="H285" s="0">
        <x:v>802296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54</x:v>
      </x:c>
      <x:c r="F286" s="0" t="s">
        <x:v>55</x:v>
      </x:c>
      <x:c r="G286" s="0" t="s">
        <x:v>51</x:v>
      </x:c>
      <x:c r="H286" s="0">
        <x:v>553044</x:v>
      </x:c>
    </x:row>
    <x:row r="287" spans="1:8">
      <x:c r="A287" s="0" t="s">
        <x:v>79</x:v>
      </x:c>
      <x:c r="B287" s="0" t="s">
        <x:v>80</x:v>
      </x:c>
      <x:c r="C287" s="0" t="s">
        <x:v>70</x:v>
      </x:c>
      <x:c r="D287" s="0" t="s">
        <x:v>70</x:v>
      </x:c>
      <x:c r="E287" s="0" t="s">
        <x:v>49</x:v>
      </x:c>
      <x:c r="F287" s="0" t="s">
        <x:v>50</x:v>
      </x:c>
      <x:c r="G287" s="0" t="s">
        <x:v>51</x:v>
      </x:c>
      <x:c r="H287" s="0">
        <x:v>283037</x:v>
      </x:c>
    </x:row>
    <x:row r="288" spans="1:8">
      <x:c r="A288" s="0" t="s">
        <x:v>79</x:v>
      </x:c>
      <x:c r="B288" s="0" t="s">
        <x:v>80</x:v>
      </x:c>
      <x:c r="C288" s="0" t="s">
        <x:v>70</x:v>
      </x:c>
      <x:c r="D288" s="0" t="s">
        <x:v>70</x:v>
      </x:c>
      <x:c r="E288" s="0" t="s">
        <x:v>52</x:v>
      </x:c>
      <x:c r="F288" s="0" t="s">
        <x:v>53</x:v>
      </x:c>
      <x:c r="G288" s="0" t="s">
        <x:v>51</x:v>
      </x:c>
      <x:c r="H288" s="0">
        <x:v>819622</x:v>
      </x:c>
    </x:row>
    <x:row r="289" spans="1:8">
      <x:c r="A289" s="0" t="s">
        <x:v>79</x:v>
      </x:c>
      <x:c r="B289" s="0" t="s">
        <x:v>80</x:v>
      </x:c>
      <x:c r="C289" s="0" t="s">
        <x:v>70</x:v>
      </x:c>
      <x:c r="D289" s="0" t="s">
        <x:v>70</x:v>
      </x:c>
      <x:c r="E289" s="0" t="s">
        <x:v>54</x:v>
      </x:c>
      <x:c r="F289" s="0" t="s">
        <x:v>55</x:v>
      </x:c>
      <x:c r="G289" s="0" t="s">
        <x:v>51</x:v>
      </x:c>
      <x:c r="H289" s="0">
        <x:v>536585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13774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29473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15699</x:v>
      </x:c>
    </x:row>
    <x:row r="293" spans="1:8">
      <x:c r="A293" s="0" t="s">
        <x:v>82</x:v>
      </x:c>
      <x:c r="B293" s="0" t="s">
        <x:v>83</x:v>
      </x:c>
      <x:c r="C293" s="0" t="s">
        <x:v>56</x:v>
      </x:c>
      <x:c r="D293" s="0" t="s">
        <x:v>56</x:v>
      </x:c>
      <x:c r="E293" s="0" t="s">
        <x:v>49</x:v>
      </x:c>
      <x:c r="F293" s="0" t="s">
        <x:v>50</x:v>
      </x:c>
      <x:c r="G293" s="0" t="s">
        <x:v>51</x:v>
      </x:c>
      <x:c r="H293" s="0">
        <x:v>22620</x:v>
      </x:c>
    </x:row>
    <x:row r="294" spans="1:8">
      <x:c r="A294" s="0" t="s">
        <x:v>82</x:v>
      </x:c>
      <x:c r="B294" s="0" t="s">
        <x:v>83</x:v>
      </x:c>
      <x:c r="C294" s="0" t="s">
        <x:v>56</x:v>
      </x:c>
      <x:c r="D294" s="0" t="s">
        <x:v>56</x:v>
      </x:c>
      <x:c r="E294" s="0" t="s">
        <x:v>52</x:v>
      </x:c>
      <x:c r="F294" s="0" t="s">
        <x:v>53</x:v>
      </x:c>
      <x:c r="G294" s="0" t="s">
        <x:v>51</x:v>
      </x:c>
      <x:c r="H294" s="0">
        <x:v>45781</x:v>
      </x:c>
    </x:row>
    <x:row r="295" spans="1:8">
      <x:c r="A295" s="0" t="s">
        <x:v>82</x:v>
      </x:c>
      <x:c r="B295" s="0" t="s">
        <x:v>83</x:v>
      </x:c>
      <x:c r="C295" s="0" t="s">
        <x:v>56</x:v>
      </x:c>
      <x:c r="D295" s="0" t="s">
        <x:v>56</x:v>
      </x:c>
      <x:c r="E295" s="0" t="s">
        <x:v>54</x:v>
      </x:c>
      <x:c r="F295" s="0" t="s">
        <x:v>55</x:v>
      </x:c>
      <x:c r="G295" s="0" t="s">
        <x:v>51</x:v>
      </x:c>
      <x:c r="H295" s="0">
        <x:v>23161</x:v>
      </x:c>
    </x:row>
    <x:row r="296" spans="1:8">
      <x:c r="A296" s="0" t="s">
        <x:v>82</x:v>
      </x:c>
      <x:c r="B296" s="0" t="s">
        <x:v>83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40567</x:v>
      </x:c>
    </x:row>
    <x:row r="297" spans="1:8">
      <x:c r="A297" s="0" t="s">
        <x:v>82</x:v>
      </x:c>
      <x:c r="B297" s="0" t="s">
        <x:v>83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51</x:v>
      </x:c>
      <x:c r="H297" s="0">
        <x:v>72014</x:v>
      </x:c>
    </x:row>
    <x:row r="298" spans="1:8">
      <x:c r="A298" s="0" t="s">
        <x:v>82</x:v>
      </x:c>
      <x:c r="B298" s="0" t="s">
        <x:v>83</x:v>
      </x:c>
      <x:c r="C298" s="0" t="s">
        <x:v>57</x:v>
      </x:c>
      <x:c r="D298" s="0" t="s">
        <x:v>57</x:v>
      </x:c>
      <x:c r="E298" s="0" t="s">
        <x:v>54</x:v>
      </x:c>
      <x:c r="F298" s="0" t="s">
        <x:v>55</x:v>
      </x:c>
      <x:c r="G298" s="0" t="s">
        <x:v>51</x:v>
      </x:c>
      <x:c r="H298" s="0">
        <x:v>31447</x:v>
      </x:c>
    </x:row>
    <x:row r="299" spans="1:8">
      <x:c r="A299" s="0" t="s">
        <x:v>82</x:v>
      </x:c>
      <x:c r="B299" s="0" t="s">
        <x:v>83</x:v>
      </x:c>
      <x:c r="C299" s="0" t="s">
        <x:v>58</x:v>
      </x:c>
      <x:c r="D299" s="0" t="s">
        <x:v>58</x:v>
      </x:c>
      <x:c r="E299" s="0" t="s">
        <x:v>49</x:v>
      </x:c>
      <x:c r="F299" s="0" t="s">
        <x:v>50</x:v>
      </x:c>
      <x:c r="G299" s="0" t="s">
        <x:v>51</x:v>
      </x:c>
      <x:c r="H299" s="0">
        <x:v>85878</x:v>
      </x:c>
    </x:row>
    <x:row r="300" spans="1:8">
      <x:c r="A300" s="0" t="s">
        <x:v>82</x:v>
      </x:c>
      <x:c r="B300" s="0" t="s">
        <x:v>83</x:v>
      </x:c>
      <x:c r="C300" s="0" t="s">
        <x:v>58</x:v>
      </x:c>
      <x:c r="D300" s="0" t="s">
        <x:v>58</x:v>
      </x:c>
      <x:c r="E300" s="0" t="s">
        <x:v>52</x:v>
      </x:c>
      <x:c r="F300" s="0" t="s">
        <x:v>53</x:v>
      </x:c>
      <x:c r="G300" s="0" t="s">
        <x:v>51</x:v>
      </x:c>
      <x:c r="H300" s="0">
        <x:v>130731</x:v>
      </x:c>
    </x:row>
    <x:row r="301" spans="1:8">
      <x:c r="A301" s="0" t="s">
        <x:v>82</x:v>
      </x:c>
      <x:c r="B301" s="0" t="s">
        <x:v>83</x:v>
      </x:c>
      <x:c r="C301" s="0" t="s">
        <x:v>58</x:v>
      </x:c>
      <x:c r="D301" s="0" t="s">
        <x:v>58</x:v>
      </x:c>
      <x:c r="E301" s="0" t="s">
        <x:v>54</x:v>
      </x:c>
      <x:c r="F301" s="0" t="s">
        <x:v>55</x:v>
      </x:c>
      <x:c r="G301" s="0" t="s">
        <x:v>51</x:v>
      </x:c>
      <x:c r="H301" s="0">
        <x:v>44853</x:v>
      </x:c>
    </x:row>
    <x:row r="302" spans="1:8">
      <x:c r="A302" s="0" t="s">
        <x:v>82</x:v>
      </x:c>
      <x:c r="B302" s="0" t="s">
        <x:v>83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118469</x:v>
      </x:c>
    </x:row>
    <x:row r="303" spans="1:8">
      <x:c r="A303" s="0" t="s">
        <x:v>82</x:v>
      </x:c>
      <x:c r="B303" s="0" t="s">
        <x:v>83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163930</x:v>
      </x:c>
    </x:row>
    <x:row r="304" spans="1:8">
      <x:c r="A304" s="0" t="s">
        <x:v>82</x:v>
      </x:c>
      <x:c r="B304" s="0" t="s">
        <x:v>83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45461</x:v>
      </x:c>
    </x:row>
    <x:row r="305" spans="1:8">
      <x:c r="A305" s="0" t="s">
        <x:v>82</x:v>
      </x:c>
      <x:c r="B305" s="0" t="s">
        <x:v>83</x:v>
      </x:c>
      <x:c r="C305" s="0" t="s">
        <x:v>60</x:v>
      </x:c>
      <x:c r="D305" s="0" t="s">
        <x:v>60</x:v>
      </x:c>
      <x:c r="E305" s="0" t="s">
        <x:v>49</x:v>
      </x:c>
      <x:c r="F305" s="0" t="s">
        <x:v>50</x:v>
      </x:c>
      <x:c r="G305" s="0" t="s">
        <x:v>51</x:v>
      </x:c>
      <x:c r="H305" s="0">
        <x:v>141876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52</x:v>
      </x:c>
      <x:c r="F306" s="0" t="s">
        <x:v>53</x:v>
      </x:c>
      <x:c r="G306" s="0" t="s">
        <x:v>51</x:v>
      </x:c>
      <x:c r="H306" s="0">
        <x:v>184308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54</x:v>
      </x:c>
      <x:c r="F307" s="0" t="s">
        <x:v>55</x:v>
      </x:c>
      <x:c r="G307" s="0" t="s">
        <x:v>51</x:v>
      </x:c>
      <x:c r="H307" s="0">
        <x:v>42432</x:v>
      </x:c>
    </x:row>
    <x:row r="308" spans="1:8">
      <x:c r="A308" s="0" t="s">
        <x:v>82</x:v>
      </x:c>
      <x:c r="B308" s="0" t="s">
        <x:v>83</x:v>
      </x:c>
      <x:c r="C308" s="0" t="s">
        <x:v>61</x:v>
      </x:c>
      <x:c r="D308" s="0" t="s">
        <x:v>61</x:v>
      </x:c>
      <x:c r="E308" s="0" t="s">
        <x:v>49</x:v>
      </x:c>
      <x:c r="F308" s="0" t="s">
        <x:v>50</x:v>
      </x:c>
      <x:c r="G308" s="0" t="s">
        <x:v>51</x:v>
      </x:c>
      <x:c r="H308" s="0">
        <x:v>154352</x:v>
      </x:c>
    </x:row>
    <x:row r="309" spans="1:8">
      <x:c r="A309" s="0" t="s">
        <x:v>82</x:v>
      </x:c>
      <x:c r="B309" s="0" t="s">
        <x:v>83</x:v>
      </x:c>
      <x:c r="C309" s="0" t="s">
        <x:v>61</x:v>
      </x:c>
      <x:c r="D309" s="0" t="s">
        <x:v>61</x:v>
      </x:c>
      <x:c r="E309" s="0" t="s">
        <x:v>52</x:v>
      </x:c>
      <x:c r="F309" s="0" t="s">
        <x:v>53</x:v>
      </x:c>
      <x:c r="G309" s="0" t="s">
        <x:v>51</x:v>
      </x:c>
      <x:c r="H309" s="0">
        <x:v>214659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54</x:v>
      </x:c>
      <x:c r="F310" s="0" t="s">
        <x:v>55</x:v>
      </x:c>
      <x:c r="G310" s="0" t="s">
        <x:v>51</x:v>
      </x:c>
      <x:c r="H310" s="0">
        <x:v>60307</x:v>
      </x:c>
    </x:row>
    <x:row r="311" spans="1:8">
      <x:c r="A311" s="0" t="s">
        <x:v>82</x:v>
      </x:c>
      <x:c r="B311" s="0" t="s">
        <x:v>83</x:v>
      </x:c>
      <x:c r="C311" s="0" t="s">
        <x:v>62</x:v>
      </x:c>
      <x:c r="D311" s="0" t="s">
        <x:v>62</x:v>
      </x:c>
      <x:c r="E311" s="0" t="s">
        <x:v>49</x:v>
      </x:c>
      <x:c r="F311" s="0" t="s">
        <x:v>50</x:v>
      </x:c>
      <x:c r="G311" s="0" t="s">
        <x:v>51</x:v>
      </x:c>
      <x:c r="H311" s="0">
        <x:v>125591</x:v>
      </x:c>
    </x:row>
    <x:row r="312" spans="1:8">
      <x:c r="A312" s="0" t="s">
        <x:v>82</x:v>
      </x:c>
      <x:c r="B312" s="0" t="s">
        <x:v>83</x:v>
      </x:c>
      <x:c r="C312" s="0" t="s">
        <x:v>62</x:v>
      </x:c>
      <x:c r="D312" s="0" t="s">
        <x:v>62</x:v>
      </x:c>
      <x:c r="E312" s="0" t="s">
        <x:v>52</x:v>
      </x:c>
      <x:c r="F312" s="0" t="s">
        <x:v>53</x:v>
      </x:c>
      <x:c r="G312" s="0" t="s">
        <x:v>51</x:v>
      </x:c>
      <x:c r="H312" s="0">
        <x:v>223615</x:v>
      </x:c>
    </x:row>
    <x:row r="313" spans="1:8">
      <x:c r="A313" s="0" t="s">
        <x:v>82</x:v>
      </x:c>
      <x:c r="B313" s="0" t="s">
        <x:v>83</x:v>
      </x:c>
      <x:c r="C313" s="0" t="s">
        <x:v>62</x:v>
      </x:c>
      <x:c r="D313" s="0" t="s">
        <x:v>62</x:v>
      </x:c>
      <x:c r="E313" s="0" t="s">
        <x:v>54</x:v>
      </x:c>
      <x:c r="F313" s="0" t="s">
        <x:v>55</x:v>
      </x:c>
      <x:c r="G313" s="0" t="s">
        <x:v>51</x:v>
      </x:c>
      <x:c r="H313" s="0">
        <x:v>98024</x:v>
      </x:c>
    </x:row>
    <x:row r="314" spans="1:8">
      <x:c r="A314" s="0" t="s">
        <x:v>82</x:v>
      </x:c>
      <x:c r="B314" s="0" t="s">
        <x:v>83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174866</x:v>
      </x:c>
    </x:row>
    <x:row r="315" spans="1:8">
      <x:c r="A315" s="0" t="s">
        <x:v>82</x:v>
      </x:c>
      <x:c r="B315" s="0" t="s">
        <x:v>83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276928</x:v>
      </x:c>
    </x:row>
    <x:row r="316" spans="1:8">
      <x:c r="A316" s="0" t="s">
        <x:v>82</x:v>
      </x:c>
      <x:c r="B316" s="0" t="s">
        <x:v>83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102062</x:v>
      </x:c>
    </x:row>
    <x:row r="317" spans="1:8">
      <x:c r="A317" s="0" t="s">
        <x:v>82</x:v>
      </x:c>
      <x:c r="B317" s="0" t="s">
        <x:v>83</x:v>
      </x:c>
      <x:c r="C317" s="0" t="s">
        <x:v>64</x:v>
      </x:c>
      <x:c r="D317" s="0" t="s">
        <x:v>64</x:v>
      </x:c>
      <x:c r="E317" s="0" t="s">
        <x:v>49</x:v>
      </x:c>
      <x:c r="F317" s="0" t="s">
        <x:v>50</x:v>
      </x:c>
      <x:c r="G317" s="0" t="s">
        <x:v>51</x:v>
      </x:c>
      <x:c r="H317" s="0">
        <x:v>182408</x:v>
      </x:c>
    </x:row>
    <x:row r="318" spans="1:8">
      <x:c r="A318" s="0" t="s">
        <x:v>82</x:v>
      </x:c>
      <x:c r="B318" s="0" t="s">
        <x:v>83</x:v>
      </x:c>
      <x:c r="C318" s="0" t="s">
        <x:v>64</x:v>
      </x:c>
      <x:c r="D318" s="0" t="s">
        <x:v>64</x:v>
      </x:c>
      <x:c r="E318" s="0" t="s">
        <x:v>52</x:v>
      </x:c>
      <x:c r="F318" s="0" t="s">
        <x:v>53</x:v>
      </x:c>
      <x:c r="G318" s="0" t="s">
        <x:v>51</x:v>
      </x:c>
      <x:c r="H318" s="0">
        <x:v>232620</x:v>
      </x:c>
    </x:row>
    <x:row r="319" spans="1:8">
      <x:c r="A319" s="0" t="s">
        <x:v>82</x:v>
      </x:c>
      <x:c r="B319" s="0" t="s">
        <x:v>83</x:v>
      </x:c>
      <x:c r="C319" s="0" t="s">
        <x:v>64</x:v>
      </x:c>
      <x:c r="D319" s="0" t="s">
        <x:v>64</x:v>
      </x:c>
      <x:c r="E319" s="0" t="s">
        <x:v>54</x:v>
      </x:c>
      <x:c r="F319" s="0" t="s">
        <x:v>55</x:v>
      </x:c>
      <x:c r="G319" s="0" t="s">
        <x:v>51</x:v>
      </x:c>
      <x:c r="H319" s="0">
        <x:v>50212</x:v>
      </x:c>
    </x:row>
    <x:row r="320" spans="1:8">
      <x:c r="A320" s="0" t="s">
        <x:v>82</x:v>
      </x:c>
      <x:c r="B320" s="0" t="s">
        <x:v>83</x:v>
      </x:c>
      <x:c r="C320" s="0" t="s">
        <x:v>65</x:v>
      </x:c>
      <x:c r="D320" s="0" t="s">
        <x:v>65</x:v>
      </x:c>
      <x:c r="E320" s="0" t="s">
        <x:v>49</x:v>
      </x:c>
      <x:c r="F320" s="0" t="s">
        <x:v>50</x:v>
      </x:c>
      <x:c r="G320" s="0" t="s">
        <x:v>51</x:v>
      </x:c>
      <x:c r="H320" s="0">
        <x:v>164080</x:v>
      </x:c>
    </x:row>
    <x:row r="321" spans="1:8">
      <x:c r="A321" s="0" t="s">
        <x:v>82</x:v>
      </x:c>
      <x:c r="B321" s="0" t="s">
        <x:v>83</x:v>
      </x:c>
      <x:c r="C321" s="0" t="s">
        <x:v>65</x:v>
      </x:c>
      <x:c r="D321" s="0" t="s">
        <x:v>65</x:v>
      </x:c>
      <x:c r="E321" s="0" t="s">
        <x:v>52</x:v>
      </x:c>
      <x:c r="F321" s="0" t="s">
        <x:v>53</x:v>
      </x:c>
      <x:c r="G321" s="0" t="s">
        <x:v>51</x:v>
      </x:c>
      <x:c r="H321" s="0">
        <x:v>216024</x:v>
      </x:c>
    </x:row>
    <x:row r="322" spans="1:8">
      <x:c r="A322" s="0" t="s">
        <x:v>82</x:v>
      </x:c>
      <x:c r="B322" s="0" t="s">
        <x:v>83</x:v>
      </x:c>
      <x:c r="C322" s="0" t="s">
        <x:v>65</x:v>
      </x:c>
      <x:c r="D322" s="0" t="s">
        <x:v>65</x:v>
      </x:c>
      <x:c r="E322" s="0" t="s">
        <x:v>54</x:v>
      </x:c>
      <x:c r="F322" s="0" t="s">
        <x:v>55</x:v>
      </x:c>
      <x:c r="G322" s="0" t="s">
        <x:v>51</x:v>
      </x:c>
      <x:c r="H322" s="0">
        <x:v>51944</x:v>
      </x:c>
    </x:row>
    <x:row r="323" spans="1:8">
      <x:c r="A323" s="0" t="s">
        <x:v>82</x:v>
      </x:c>
      <x:c r="B323" s="0" t="s">
        <x:v>83</x:v>
      </x:c>
      <x:c r="C323" s="0" t="s">
        <x:v>66</x:v>
      </x:c>
      <x:c r="D323" s="0" t="s">
        <x:v>66</x:v>
      </x:c>
      <x:c r="E323" s="0" t="s">
        <x:v>49</x:v>
      </x:c>
      <x:c r="F323" s="0" t="s">
        <x:v>50</x:v>
      </x:c>
      <x:c r="G323" s="0" t="s">
        <x:v>51</x:v>
      </x:c>
      <x:c r="H323" s="0" t="s">
        <x:v>81</x:v>
      </x:c>
    </x:row>
    <x:row r="324" spans="1:8">
      <x:c r="A324" s="0" t="s">
        <x:v>82</x:v>
      </x:c>
      <x:c r="B324" s="0" t="s">
        <x:v>83</x:v>
      </x:c>
      <x:c r="C324" s="0" t="s">
        <x:v>66</x:v>
      </x:c>
      <x:c r="D324" s="0" t="s">
        <x:v>66</x:v>
      </x:c>
      <x:c r="E324" s="0" t="s">
        <x:v>52</x:v>
      </x:c>
      <x:c r="F324" s="0" t="s">
        <x:v>53</x:v>
      </x:c>
      <x:c r="G324" s="0" t="s">
        <x:v>51</x:v>
      </x:c>
      <x:c r="H324" s="0">
        <x:v>216518</x:v>
      </x:c>
    </x:row>
    <x:row r="325" spans="1:8">
      <x:c r="A325" s="0" t="s">
        <x:v>82</x:v>
      </x:c>
      <x:c r="B325" s="0" t="s">
        <x:v>83</x:v>
      </x:c>
      <x:c r="C325" s="0" t="s">
        <x:v>66</x:v>
      </x:c>
      <x:c r="D325" s="0" t="s">
        <x:v>66</x:v>
      </x:c>
      <x:c r="E325" s="0" t="s">
        <x:v>54</x:v>
      </x:c>
      <x:c r="F325" s="0" t="s">
        <x:v>55</x:v>
      </x:c>
      <x:c r="G325" s="0" t="s">
        <x:v>51</x:v>
      </x:c>
      <x:c r="H325" s="0" t="s">
        <x:v>81</x:v>
      </x:c>
    </x:row>
    <x:row r="326" spans="1:8">
      <x:c r="A326" s="0" t="s">
        <x:v>82</x:v>
      </x:c>
      <x:c r="B326" s="0" t="s">
        <x:v>83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255278</x:v>
      </x:c>
    </x:row>
    <x:row r="327" spans="1:8">
      <x:c r="A327" s="0" t="s">
        <x:v>82</x:v>
      </x:c>
      <x:c r="B327" s="0" t="s">
        <x:v>83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280152</x:v>
      </x:c>
    </x:row>
    <x:row r="328" spans="1:8">
      <x:c r="A328" s="0" t="s">
        <x:v>82</x:v>
      </x:c>
      <x:c r="B328" s="0" t="s">
        <x:v>83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24874</x:v>
      </x:c>
    </x:row>
    <x:row r="329" spans="1:8">
      <x:c r="A329" s="0" t="s">
        <x:v>82</x:v>
      </x:c>
      <x:c r="B329" s="0" t="s">
        <x:v>83</x:v>
      </x:c>
      <x:c r="C329" s="0" t="s">
        <x:v>68</x:v>
      </x:c>
      <x:c r="D329" s="0" t="s">
        <x:v>68</x:v>
      </x:c>
      <x:c r="E329" s="0" t="s">
        <x:v>49</x:v>
      </x:c>
      <x:c r="F329" s="0" t="s">
        <x:v>50</x:v>
      </x:c>
      <x:c r="G329" s="0" t="s">
        <x:v>51</x:v>
      </x:c>
      <x:c r="H329" s="0">
        <x:v>261362</x:v>
      </x:c>
    </x:row>
    <x:row r="330" spans="1:8">
      <x:c r="A330" s="0" t="s">
        <x:v>82</x:v>
      </x:c>
      <x:c r="B330" s="0" t="s">
        <x:v>83</x:v>
      </x:c>
      <x:c r="C330" s="0" t="s">
        <x:v>68</x:v>
      </x:c>
      <x:c r="D330" s="0" t="s">
        <x:v>68</x:v>
      </x:c>
      <x:c r="E330" s="0" t="s">
        <x:v>52</x:v>
      </x:c>
      <x:c r="F330" s="0" t="s">
        <x:v>53</x:v>
      </x:c>
      <x:c r="G330" s="0" t="s">
        <x:v>51</x:v>
      </x:c>
      <x:c r="H330" s="0">
        <x:v>275983</x:v>
      </x:c>
    </x:row>
    <x:row r="331" spans="1:8">
      <x:c r="A331" s="0" t="s">
        <x:v>82</x:v>
      </x:c>
      <x:c r="B331" s="0" t="s">
        <x:v>83</x:v>
      </x:c>
      <x:c r="C331" s="0" t="s">
        <x:v>68</x:v>
      </x:c>
      <x:c r="D331" s="0" t="s">
        <x:v>68</x:v>
      </x:c>
      <x:c r="E331" s="0" t="s">
        <x:v>54</x:v>
      </x:c>
      <x:c r="F331" s="0" t="s">
        <x:v>55</x:v>
      </x:c>
      <x:c r="G331" s="0" t="s">
        <x:v>51</x:v>
      </x:c>
      <x:c r="H331" s="0">
        <x:v>14621</x:v>
      </x:c>
    </x:row>
    <x:row r="332" spans="1:8">
      <x:c r="A332" s="0" t="s">
        <x:v>82</x:v>
      </x:c>
      <x:c r="B332" s="0" t="s">
        <x:v>83</x:v>
      </x:c>
      <x:c r="C332" s="0" t="s">
        <x:v>69</x:v>
      </x:c>
      <x:c r="D332" s="0" t="s">
        <x:v>69</x:v>
      </x:c>
      <x:c r="E332" s="0" t="s">
        <x:v>49</x:v>
      </x:c>
      <x:c r="F332" s="0" t="s">
        <x:v>50</x:v>
      </x:c>
      <x:c r="G332" s="0" t="s">
        <x:v>51</x:v>
      </x:c>
      <x:c r="H332" s="0">
        <x:v>264261</x:v>
      </x:c>
    </x:row>
    <x:row r="333" spans="1:8">
      <x:c r="A333" s="0" t="s">
        <x:v>82</x:v>
      </x:c>
      <x:c r="B333" s="0" t="s">
        <x:v>83</x:v>
      </x:c>
      <x:c r="C333" s="0" t="s">
        <x:v>69</x:v>
      </x:c>
      <x:c r="D333" s="0" t="s">
        <x:v>69</x:v>
      </x:c>
      <x:c r="E333" s="0" t="s">
        <x:v>52</x:v>
      </x:c>
      <x:c r="F333" s="0" t="s">
        <x:v>53</x:v>
      </x:c>
      <x:c r="G333" s="0" t="s">
        <x:v>51</x:v>
      </x:c>
      <x:c r="H333" s="0">
        <x:v>282868</x:v>
      </x:c>
    </x:row>
    <x:row r="334" spans="1:8">
      <x:c r="A334" s="0" t="s">
        <x:v>82</x:v>
      </x:c>
      <x:c r="B334" s="0" t="s">
        <x:v>83</x:v>
      </x:c>
      <x:c r="C334" s="0" t="s">
        <x:v>69</x:v>
      </x:c>
      <x:c r="D334" s="0" t="s">
        <x:v>69</x:v>
      </x:c>
      <x:c r="E334" s="0" t="s">
        <x:v>54</x:v>
      </x:c>
      <x:c r="F334" s="0" t="s">
        <x:v>55</x:v>
      </x:c>
      <x:c r="G334" s="0" t="s">
        <x:v>51</x:v>
      </x:c>
      <x:c r="H334" s="0">
        <x:v>18607</x:v>
      </x:c>
    </x:row>
    <x:row r="335" spans="1:8">
      <x:c r="A335" s="0" t="s">
        <x:v>82</x:v>
      </x:c>
      <x:c r="B335" s="0" t="s">
        <x:v>83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269720</x:v>
      </x:c>
    </x:row>
    <x:row r="336" spans="1:8">
      <x:c r="A336" s="0" t="s">
        <x:v>82</x:v>
      </x:c>
      <x:c r="B336" s="0" t="s">
        <x:v>83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280544</x:v>
      </x:c>
    </x:row>
    <x:row r="337" spans="1:8">
      <x:c r="A337" s="0" t="s">
        <x:v>82</x:v>
      </x:c>
      <x:c r="B337" s="0" t="s">
        <x:v>83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10824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26758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175943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149185</x:v>
      </x:c>
    </x:row>
    <x:row r="341" spans="1:8">
      <x:c r="A341" s="0" t="s">
        <x:v>84</x:v>
      </x:c>
      <x:c r="B341" s="0" t="s">
        <x:v>85</x:v>
      </x:c>
      <x:c r="C341" s="0" t="s">
        <x:v>56</x:v>
      </x:c>
      <x:c r="D341" s="0" t="s">
        <x:v>56</x:v>
      </x:c>
      <x:c r="E341" s="0" t="s">
        <x:v>49</x:v>
      </x:c>
      <x:c r="F341" s="0" t="s">
        <x:v>50</x:v>
      </x:c>
      <x:c r="G341" s="0" t="s">
        <x:v>51</x:v>
      </x:c>
      <x:c r="H341" s="0">
        <x:v>27106</x:v>
      </x:c>
    </x:row>
    <x:row r="342" spans="1:8">
      <x:c r="A342" s="0" t="s">
        <x:v>84</x:v>
      </x:c>
      <x:c r="B342" s="0" t="s">
        <x:v>85</x:v>
      </x:c>
      <x:c r="C342" s="0" t="s">
        <x:v>56</x:v>
      </x:c>
      <x:c r="D342" s="0" t="s">
        <x:v>56</x:v>
      </x:c>
      <x:c r="E342" s="0" t="s">
        <x:v>52</x:v>
      </x:c>
      <x:c r="F342" s="0" t="s">
        <x:v>53</x:v>
      </x:c>
      <x:c r="G342" s="0" t="s">
        <x:v>51</x:v>
      </x:c>
      <x:c r="H342" s="0">
        <x:v>253291</x:v>
      </x:c>
    </x:row>
    <x:row r="343" spans="1:8">
      <x:c r="A343" s="0" t="s">
        <x:v>84</x:v>
      </x:c>
      <x:c r="B343" s="0" t="s">
        <x:v>85</x:v>
      </x:c>
      <x:c r="C343" s="0" t="s">
        <x:v>56</x:v>
      </x:c>
      <x:c r="D343" s="0" t="s">
        <x:v>56</x:v>
      </x:c>
      <x:c r="E343" s="0" t="s">
        <x:v>54</x:v>
      </x:c>
      <x:c r="F343" s="0" t="s">
        <x:v>55</x:v>
      </x:c>
      <x:c r="G343" s="0" t="s">
        <x:v>51</x:v>
      </x:c>
      <x:c r="H343" s="0">
        <x:v>226185</x:v>
      </x:c>
    </x:row>
    <x:row r="344" spans="1:8">
      <x:c r="A344" s="0" t="s">
        <x:v>84</x:v>
      </x:c>
      <x:c r="B344" s="0" t="s">
        <x:v>85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36050</x:v>
      </x:c>
    </x:row>
    <x:row r="345" spans="1:8">
      <x:c r="A345" s="0" t="s">
        <x:v>84</x:v>
      </x:c>
      <x:c r="B345" s="0" t="s">
        <x:v>85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51</x:v>
      </x:c>
      <x:c r="H345" s="0">
        <x:v>277467</x:v>
      </x:c>
    </x:row>
    <x:row r="346" spans="1:8">
      <x:c r="A346" s="0" t="s">
        <x:v>84</x:v>
      </x:c>
      <x:c r="B346" s="0" t="s">
        <x:v>85</x:v>
      </x:c>
      <x:c r="C346" s="0" t="s">
        <x:v>57</x:v>
      </x:c>
      <x:c r="D346" s="0" t="s">
        <x:v>57</x:v>
      </x:c>
      <x:c r="E346" s="0" t="s">
        <x:v>54</x:v>
      </x:c>
      <x:c r="F346" s="0" t="s">
        <x:v>55</x:v>
      </x:c>
      <x:c r="G346" s="0" t="s">
        <x:v>51</x:v>
      </x:c>
      <x:c r="H346" s="0">
        <x:v>241417</x:v>
      </x:c>
    </x:row>
    <x:row r="347" spans="1:8">
      <x:c r="A347" s="0" t="s">
        <x:v>84</x:v>
      </x:c>
      <x:c r="B347" s="0" t="s">
        <x:v>85</x:v>
      </x:c>
      <x:c r="C347" s="0" t="s">
        <x:v>58</x:v>
      </x:c>
      <x:c r="D347" s="0" t="s">
        <x:v>58</x:v>
      </x:c>
      <x:c r="E347" s="0" t="s">
        <x:v>49</x:v>
      </x:c>
      <x:c r="F347" s="0" t="s">
        <x:v>50</x:v>
      </x:c>
      <x:c r="G347" s="0" t="s">
        <x:v>51</x:v>
      </x:c>
      <x:c r="H347" s="0">
        <x:v>2485</x:v>
      </x:c>
    </x:row>
    <x:row r="348" spans="1:8">
      <x:c r="A348" s="0" t="s">
        <x:v>84</x:v>
      </x:c>
      <x:c r="B348" s="0" t="s">
        <x:v>85</x:v>
      </x:c>
      <x:c r="C348" s="0" t="s">
        <x:v>58</x:v>
      </x:c>
      <x:c r="D348" s="0" t="s">
        <x:v>58</x:v>
      </x:c>
      <x:c r="E348" s="0" t="s">
        <x:v>52</x:v>
      </x:c>
      <x:c r="F348" s="0" t="s">
        <x:v>53</x:v>
      </x:c>
      <x:c r="G348" s="0" t="s">
        <x:v>51</x:v>
      </x:c>
      <x:c r="H348" s="0">
        <x:v>306286</x:v>
      </x:c>
    </x:row>
    <x:row r="349" spans="1:8">
      <x:c r="A349" s="0" t="s">
        <x:v>84</x:v>
      </x:c>
      <x:c r="B349" s="0" t="s">
        <x:v>85</x:v>
      </x:c>
      <x:c r="C349" s="0" t="s">
        <x:v>58</x:v>
      </x:c>
      <x:c r="D349" s="0" t="s">
        <x:v>58</x:v>
      </x:c>
      <x:c r="E349" s="0" t="s">
        <x:v>54</x:v>
      </x:c>
      <x:c r="F349" s="0" t="s">
        <x:v>55</x:v>
      </x:c>
      <x:c r="G349" s="0" t="s">
        <x:v>51</x:v>
      </x:c>
      <x:c r="H349" s="0">
        <x:v>303801</x:v>
      </x:c>
    </x:row>
    <x:row r="350" spans="1:8">
      <x:c r="A350" s="0" t="s">
        <x:v>84</x:v>
      </x:c>
      <x:c r="B350" s="0" t="s">
        <x:v>85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-10651</x:v>
      </x:c>
    </x:row>
    <x:row r="351" spans="1:8">
      <x:c r="A351" s="0" t="s">
        <x:v>84</x:v>
      </x:c>
      <x:c r="B351" s="0" t="s">
        <x:v>85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318351</x:v>
      </x:c>
    </x:row>
    <x:row r="352" spans="1:8">
      <x:c r="A352" s="0" t="s">
        <x:v>84</x:v>
      </x:c>
      <x:c r="B352" s="0" t="s">
        <x:v>85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329002</x:v>
      </x:c>
    </x:row>
    <x:row r="353" spans="1:8">
      <x:c r="A353" s="0" t="s">
        <x:v>84</x:v>
      </x:c>
      <x:c r="B353" s="0" t="s">
        <x:v>85</x:v>
      </x:c>
      <x:c r="C353" s="0" t="s">
        <x:v>60</x:v>
      </x:c>
      <x:c r="D353" s="0" t="s">
        <x:v>60</x:v>
      </x:c>
      <x:c r="E353" s="0" t="s">
        <x:v>49</x:v>
      </x:c>
      <x:c r="F353" s="0" t="s">
        <x:v>50</x:v>
      </x:c>
      <x:c r="G353" s="0" t="s">
        <x:v>51</x:v>
      </x:c>
      <x:c r="H353" s="0">
        <x:v>-31606</x:v>
      </x:c>
    </x:row>
    <x:row r="354" spans="1:8">
      <x:c r="A354" s="0" t="s">
        <x:v>84</x:v>
      </x:c>
      <x:c r="B354" s="0" t="s">
        <x:v>85</x:v>
      </x:c>
      <x:c r="C354" s="0" t="s">
        <x:v>60</x:v>
      </x:c>
      <x:c r="D354" s="0" t="s">
        <x:v>60</x:v>
      </x:c>
      <x:c r="E354" s="0" t="s">
        <x:v>52</x:v>
      </x:c>
      <x:c r="F354" s="0" t="s">
        <x:v>53</x:v>
      </x:c>
      <x:c r="G354" s="0" t="s">
        <x:v>51</x:v>
      </x:c>
      <x:c r="H354" s="0">
        <x:v>358201</x:v>
      </x:c>
    </x:row>
    <x:row r="355" spans="1:8">
      <x:c r="A355" s="0" t="s">
        <x:v>84</x:v>
      </x:c>
      <x:c r="B355" s="0" t="s">
        <x:v>85</x:v>
      </x:c>
      <x:c r="C355" s="0" t="s">
        <x:v>60</x:v>
      </x:c>
      <x:c r="D355" s="0" t="s">
        <x:v>60</x:v>
      </x:c>
      <x:c r="E355" s="0" t="s">
        <x:v>54</x:v>
      </x:c>
      <x:c r="F355" s="0" t="s">
        <x:v>55</x:v>
      </x:c>
      <x:c r="G355" s="0" t="s">
        <x:v>51</x:v>
      </x:c>
      <x:c r="H355" s="0">
        <x:v>389807</x:v>
      </x:c>
    </x:row>
    <x:row r="356" spans="1:8">
      <x:c r="A356" s="0" t="s">
        <x:v>84</x:v>
      </x:c>
      <x:c r="B356" s="0" t="s">
        <x:v>85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51</x:v>
      </x:c>
      <x:c r="H356" s="0">
        <x:v>-21228</x:v>
      </x:c>
    </x:row>
    <x:row r="357" spans="1:8">
      <x:c r="A357" s="0" t="s">
        <x:v>84</x:v>
      </x:c>
      <x:c r="B357" s="0" t="s">
        <x:v>85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51</x:v>
      </x:c>
      <x:c r="H357" s="0">
        <x:v>422568</x:v>
      </x:c>
    </x:row>
    <x:row r="358" spans="1:8">
      <x:c r="A358" s="0" t="s">
        <x:v>84</x:v>
      </x:c>
      <x:c r="B358" s="0" t="s">
        <x:v>85</x:v>
      </x:c>
      <x:c r="C358" s="0" t="s">
        <x:v>61</x:v>
      </x:c>
      <x:c r="D358" s="0" t="s">
        <x:v>61</x:v>
      </x:c>
      <x:c r="E358" s="0" t="s">
        <x:v>54</x:v>
      </x:c>
      <x:c r="F358" s="0" t="s">
        <x:v>55</x:v>
      </x:c>
      <x:c r="G358" s="0" t="s">
        <x:v>51</x:v>
      </x:c>
      <x:c r="H358" s="0">
        <x:v>443796</x:v>
      </x:c>
    </x:row>
    <x:row r="359" spans="1:8">
      <x:c r="A359" s="0" t="s">
        <x:v>84</x:v>
      </x:c>
      <x:c r="B359" s="0" t="s">
        <x:v>85</x:v>
      </x:c>
      <x:c r="C359" s="0" t="s">
        <x:v>62</x:v>
      </x:c>
      <x:c r="D359" s="0" t="s">
        <x:v>62</x:v>
      </x:c>
      <x:c r="E359" s="0" t="s">
        <x:v>49</x:v>
      </x:c>
      <x:c r="F359" s="0" t="s">
        <x:v>50</x:v>
      </x:c>
      <x:c r="G359" s="0" t="s">
        <x:v>51</x:v>
      </x:c>
      <x:c r="H359" s="0">
        <x:v>33373</x:v>
      </x:c>
    </x:row>
    <x:row r="360" spans="1:8">
      <x:c r="A360" s="0" t="s">
        <x:v>84</x:v>
      </x:c>
      <x:c r="B360" s="0" t="s">
        <x:v>85</x:v>
      </x:c>
      <x:c r="C360" s="0" t="s">
        <x:v>62</x:v>
      </x:c>
      <x:c r="D360" s="0" t="s">
        <x:v>62</x:v>
      </x:c>
      <x:c r="E360" s="0" t="s">
        <x:v>52</x:v>
      </x:c>
      <x:c r="F360" s="0" t="s">
        <x:v>53</x:v>
      </x:c>
      <x:c r="G360" s="0" t="s">
        <x:v>51</x:v>
      </x:c>
      <x:c r="H360" s="0">
        <x:v>590279</x:v>
      </x:c>
    </x:row>
    <x:row r="361" spans="1:8">
      <x:c r="A361" s="0" t="s">
        <x:v>84</x:v>
      </x:c>
      <x:c r="B361" s="0" t="s">
        <x:v>85</x:v>
      </x:c>
      <x:c r="C361" s="0" t="s">
        <x:v>62</x:v>
      </x:c>
      <x:c r="D361" s="0" t="s">
        <x:v>62</x:v>
      </x:c>
      <x:c r="E361" s="0" t="s">
        <x:v>54</x:v>
      </x:c>
      <x:c r="F361" s="0" t="s">
        <x:v>55</x:v>
      </x:c>
      <x:c r="G361" s="0" t="s">
        <x:v>51</x:v>
      </x:c>
      <x:c r="H361" s="0">
        <x:v>556906</x:v>
      </x:c>
    </x:row>
    <x:row r="362" spans="1:8">
      <x:c r="A362" s="0" t="s">
        <x:v>84</x:v>
      </x:c>
      <x:c r="B362" s="0" t="s">
        <x:v>85</x:v>
      </x:c>
      <x:c r="C362" s="0" t="s">
        <x:v>63</x:v>
      </x:c>
      <x:c r="D362" s="0" t="s">
        <x:v>63</x:v>
      </x:c>
      <x:c r="E362" s="0" t="s">
        <x:v>49</x:v>
      </x:c>
      <x:c r="F362" s="0" t="s">
        <x:v>50</x:v>
      </x:c>
      <x:c r="G362" s="0" t="s">
        <x:v>51</x:v>
      </x:c>
      <x:c r="H362" s="0">
        <x:v>10512</x:v>
      </x:c>
    </x:row>
    <x:row r="363" spans="1:8">
      <x:c r="A363" s="0" t="s">
        <x:v>84</x:v>
      </x:c>
      <x:c r="B363" s="0" t="s">
        <x:v>85</x:v>
      </x:c>
      <x:c r="C363" s="0" t="s">
        <x:v>63</x:v>
      </x:c>
      <x:c r="D363" s="0" t="s">
        <x:v>63</x:v>
      </x:c>
      <x:c r="E363" s="0" t="s">
        <x:v>52</x:v>
      </x:c>
      <x:c r="F363" s="0" t="s">
        <x:v>53</x:v>
      </x:c>
      <x:c r="G363" s="0" t="s">
        <x:v>51</x:v>
      </x:c>
      <x:c r="H363" s="0">
        <x:v>688805</x:v>
      </x:c>
    </x:row>
    <x:row r="364" spans="1:8">
      <x:c r="A364" s="0" t="s">
        <x:v>84</x:v>
      </x:c>
      <x:c r="B364" s="0" t="s">
        <x:v>85</x:v>
      </x:c>
      <x:c r="C364" s="0" t="s">
        <x:v>63</x:v>
      </x:c>
      <x:c r="D364" s="0" t="s">
        <x:v>63</x:v>
      </x:c>
      <x:c r="E364" s="0" t="s">
        <x:v>54</x:v>
      </x:c>
      <x:c r="F364" s="0" t="s">
        <x:v>55</x:v>
      </x:c>
      <x:c r="G364" s="0" t="s">
        <x:v>51</x:v>
      </x:c>
      <x:c r="H364" s="0">
        <x:v>678293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49</x:v>
      </x:c>
      <x:c r="F365" s="0" t="s">
        <x:v>50</x:v>
      </x:c>
      <x:c r="G365" s="0" t="s">
        <x:v>51</x:v>
      </x:c>
      <x:c r="H365" s="0">
        <x:v>-9776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52</x:v>
      </x:c>
      <x:c r="F366" s="0" t="s">
        <x:v>53</x:v>
      </x:c>
      <x:c r="G366" s="0" t="s">
        <x:v>51</x:v>
      </x:c>
      <x:c r="H366" s="0">
        <x:v>828937</x:v>
      </x:c>
    </x:row>
    <x:row r="367" spans="1:8">
      <x:c r="A367" s="0" t="s">
        <x:v>84</x:v>
      </x:c>
      <x:c r="B367" s="0" t="s">
        <x:v>85</x:v>
      </x:c>
      <x:c r="C367" s="0" t="s">
        <x:v>64</x:v>
      </x:c>
      <x:c r="D367" s="0" t="s">
        <x:v>64</x:v>
      </x:c>
      <x:c r="E367" s="0" t="s">
        <x:v>54</x:v>
      </x:c>
      <x:c r="F367" s="0" t="s">
        <x:v>55</x:v>
      </x:c>
      <x:c r="G367" s="0" t="s">
        <x:v>51</x:v>
      </x:c>
      <x:c r="H367" s="0">
        <x:v>838713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49</x:v>
      </x:c>
      <x:c r="F368" s="0" t="s">
        <x:v>50</x:v>
      </x:c>
      <x:c r="G368" s="0" t="s">
        <x:v>51</x:v>
      </x:c>
      <x:c r="H368" s="0">
        <x:v>-106828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52</x:v>
      </x:c>
      <x:c r="F369" s="0" t="s">
        <x:v>53</x:v>
      </x:c>
      <x:c r="G369" s="0" t="s">
        <x:v>51</x:v>
      </x:c>
      <x:c r="H369" s="0">
        <x:v>896847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54</x:v>
      </x:c>
      <x:c r="F370" s="0" t="s">
        <x:v>55</x:v>
      </x:c>
      <x:c r="G370" s="0" t="s">
        <x:v>51</x:v>
      </x:c>
      <x:c r="H370" s="0">
        <x:v>1003675</x:v>
      </x:c>
    </x:row>
    <x:row r="371" spans="1:8">
      <x:c r="A371" s="0" t="s">
        <x:v>84</x:v>
      </x:c>
      <x:c r="B371" s="0" t="s">
        <x:v>85</x:v>
      </x:c>
      <x:c r="C371" s="0" t="s">
        <x:v>66</x:v>
      </x:c>
      <x:c r="D371" s="0" t="s">
        <x:v>66</x:v>
      </x:c>
      <x:c r="E371" s="0" t="s">
        <x:v>49</x:v>
      </x:c>
      <x:c r="F371" s="0" t="s">
        <x:v>50</x:v>
      </x:c>
      <x:c r="G371" s="0" t="s">
        <x:v>51</x:v>
      </x:c>
      <x:c r="H371" s="0">
        <x:v>-70873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52</x:v>
      </x:c>
      <x:c r="F372" s="0" t="s">
        <x:v>53</x:v>
      </x:c>
      <x:c r="G372" s="0" t="s">
        <x:v>51</x:v>
      </x:c>
      <x:c r="H372" s="0">
        <x:v>864391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54</x:v>
      </x:c>
      <x:c r="F373" s="0" t="s">
        <x:v>55</x:v>
      </x:c>
      <x:c r="G373" s="0" t="s">
        <x:v>51</x:v>
      </x:c>
      <x:c r="H373" s="0">
        <x:v>935264</x:v>
      </x:c>
    </x:row>
    <x:row r="374" spans="1:8">
      <x:c r="A374" s="0" t="s">
        <x:v>84</x:v>
      </x:c>
      <x:c r="B374" s="0" t="s">
        <x:v>85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28400</x:v>
      </x:c>
    </x:row>
    <x:row r="375" spans="1:8">
      <x:c r="A375" s="0" t="s">
        <x:v>84</x:v>
      </x:c>
      <x:c r="B375" s="0" t="s">
        <x:v>85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941452</x:v>
      </x:c>
    </x:row>
    <x:row r="376" spans="1:8">
      <x:c r="A376" s="0" t="s">
        <x:v>84</x:v>
      </x:c>
      <x:c r="B376" s="0" t="s">
        <x:v>85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913052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49</x:v>
      </x:c>
      <x:c r="F377" s="0" t="s">
        <x:v>50</x:v>
      </x:c>
      <x:c r="G377" s="0" t="s">
        <x:v>51</x:v>
      </x:c>
      <x:c r="H377" s="0">
        <x:v>80726</x:v>
      </x:c>
    </x:row>
    <x:row r="378" spans="1:8">
      <x:c r="A378" s="0" t="s">
        <x:v>84</x:v>
      </x:c>
      <x:c r="B378" s="0" t="s">
        <x:v>85</x:v>
      </x:c>
      <x:c r="C378" s="0" t="s">
        <x:v>68</x:v>
      </x:c>
      <x:c r="D378" s="0" t="s">
        <x:v>68</x:v>
      </x:c>
      <x:c r="E378" s="0" t="s">
        <x:v>52</x:v>
      </x:c>
      <x:c r="F378" s="0" t="s">
        <x:v>53</x:v>
      </x:c>
      <x:c r="G378" s="0" t="s">
        <x:v>51</x:v>
      </x:c>
      <x:c r="H378" s="0">
        <x:v>1010251</x:v>
      </x:c>
    </x:row>
    <x:row r="379" spans="1:8">
      <x:c r="A379" s="0" t="s">
        <x:v>84</x:v>
      </x:c>
      <x:c r="B379" s="0" t="s">
        <x:v>85</x:v>
      </x:c>
      <x:c r="C379" s="0" t="s">
        <x:v>68</x:v>
      </x:c>
      <x:c r="D379" s="0" t="s">
        <x:v>68</x:v>
      </x:c>
      <x:c r="E379" s="0" t="s">
        <x:v>54</x:v>
      </x:c>
      <x:c r="F379" s="0" t="s">
        <x:v>55</x:v>
      </x:c>
      <x:c r="G379" s="0" t="s">
        <x:v>51</x:v>
      </x:c>
      <x:c r="H379" s="0">
        <x:v>929525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101157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939853</x:v>
      </x:c>
    </x:row>
    <x:row r="382" spans="1:8">
      <x:c r="A382" s="0" t="s">
        <x:v>84</x:v>
      </x:c>
      <x:c r="B382" s="0" t="s">
        <x:v>85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838696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49</x:v>
      </x:c>
      <x:c r="F383" s="0" t="s">
        <x:v>50</x:v>
      </x:c>
      <x:c r="G383" s="0" t="s">
        <x:v>51</x:v>
      </x:c>
      <x:c r="H383" s="0">
        <x:v>89623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52</x:v>
      </x:c>
      <x:c r="F384" s="0" t="s">
        <x:v>53</x:v>
      </x:c>
      <x:c r="G384" s="0" t="s">
        <x:v>51</x:v>
      </x:c>
      <x:c r="H384" s="0">
        <x:v>890241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54</x:v>
      </x:c>
      <x:c r="F385" s="0" t="s">
        <x:v>55</x:v>
      </x:c>
      <x:c r="G385" s="0" t="s">
        <x:v>51</x:v>
      </x:c>
      <x:c r="H385" s="0">
        <x:v>800618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12952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138683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125731</x:v>
      </x:c>
    </x:row>
    <x:row r="389" spans="1:8">
      <x:c r="A389" s="0" t="s">
        <x:v>86</x:v>
      </x:c>
      <x:c r="B389" s="0" t="s">
        <x:v>87</x:v>
      </x:c>
      <x:c r="C389" s="0" t="s">
        <x:v>56</x:v>
      </x:c>
      <x:c r="D389" s="0" t="s">
        <x:v>56</x:v>
      </x:c>
      <x:c r="E389" s="0" t="s">
        <x:v>49</x:v>
      </x:c>
      <x:c r="F389" s="0" t="s">
        <x:v>50</x:v>
      </x:c>
      <x:c r="G389" s="0" t="s">
        <x:v>51</x:v>
      </x:c>
      <x:c r="H389" s="0">
        <x:v>7712</x:v>
      </x:c>
    </x:row>
    <x:row r="390" spans="1:8">
      <x:c r="A390" s="0" t="s">
        <x:v>86</x:v>
      </x:c>
      <x:c r="B390" s="0" t="s">
        <x:v>87</x:v>
      </x:c>
      <x:c r="C390" s="0" t="s">
        <x:v>56</x:v>
      </x:c>
      <x:c r="D390" s="0" t="s">
        <x:v>56</x:v>
      </x:c>
      <x:c r="E390" s="0" t="s">
        <x:v>52</x:v>
      </x:c>
      <x:c r="F390" s="0" t="s">
        <x:v>53</x:v>
      </x:c>
      <x:c r="G390" s="0" t="s">
        <x:v>51</x:v>
      </x:c>
      <x:c r="H390" s="0">
        <x:v>209634</x:v>
      </x:c>
    </x:row>
    <x:row r="391" spans="1:8">
      <x:c r="A391" s="0" t="s">
        <x:v>86</x:v>
      </x:c>
      <x:c r="B391" s="0" t="s">
        <x:v>87</x:v>
      </x:c>
      <x:c r="C391" s="0" t="s">
        <x:v>56</x:v>
      </x:c>
      <x:c r="D391" s="0" t="s">
        <x:v>56</x:v>
      </x:c>
      <x:c r="E391" s="0" t="s">
        <x:v>54</x:v>
      </x:c>
      <x:c r="F391" s="0" t="s">
        <x:v>55</x:v>
      </x:c>
      <x:c r="G391" s="0" t="s">
        <x:v>51</x:v>
      </x:c>
      <x:c r="H391" s="0">
        <x:v>201922</x:v>
      </x:c>
    </x:row>
    <x:row r="392" spans="1:8">
      <x:c r="A392" s="0" t="s">
        <x:v>86</x:v>
      </x:c>
      <x:c r="B392" s="0" t="s">
        <x:v>87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10962</x:v>
      </x:c>
    </x:row>
    <x:row r="393" spans="1:8">
      <x:c r="A393" s="0" t="s">
        <x:v>86</x:v>
      </x:c>
      <x:c r="B393" s="0" t="s">
        <x:v>87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51</x:v>
      </x:c>
      <x:c r="H393" s="0">
        <x:v>223624</x:v>
      </x:c>
    </x:row>
    <x:row r="394" spans="1:8">
      <x:c r="A394" s="0" t="s">
        <x:v>86</x:v>
      </x:c>
      <x:c r="B394" s="0" t="s">
        <x:v>87</x:v>
      </x:c>
      <x:c r="C394" s="0" t="s">
        <x:v>57</x:v>
      </x:c>
      <x:c r="D394" s="0" t="s">
        <x:v>57</x:v>
      </x:c>
      <x:c r="E394" s="0" t="s">
        <x:v>54</x:v>
      </x:c>
      <x:c r="F394" s="0" t="s">
        <x:v>55</x:v>
      </x:c>
      <x:c r="G394" s="0" t="s">
        <x:v>51</x:v>
      </x:c>
      <x:c r="H394" s="0">
        <x:v>212662</x:v>
      </x:c>
    </x:row>
    <x:row r="395" spans="1:8">
      <x:c r="A395" s="0" t="s">
        <x:v>86</x:v>
      </x:c>
      <x:c r="B395" s="0" t="s">
        <x:v>87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-24062</x:v>
      </x:c>
    </x:row>
    <x:row r="396" spans="1:8">
      <x:c r="A396" s="0" t="s">
        <x:v>86</x:v>
      </x:c>
      <x:c r="B396" s="0" t="s">
        <x:v>87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51</x:v>
      </x:c>
      <x:c r="H396" s="0">
        <x:v>237112</x:v>
      </x:c>
    </x:row>
    <x:row r="397" spans="1:8">
      <x:c r="A397" s="0" t="s">
        <x:v>86</x:v>
      </x:c>
      <x:c r="B397" s="0" t="s">
        <x:v>87</x:v>
      </x:c>
      <x:c r="C397" s="0" t="s">
        <x:v>58</x:v>
      </x:c>
      <x:c r="D397" s="0" t="s">
        <x:v>58</x:v>
      </x:c>
      <x:c r="E397" s="0" t="s">
        <x:v>54</x:v>
      </x:c>
      <x:c r="F397" s="0" t="s">
        <x:v>55</x:v>
      </x:c>
      <x:c r="G397" s="0" t="s">
        <x:v>51</x:v>
      </x:c>
      <x:c r="H397" s="0">
        <x:v>261174</x:v>
      </x:c>
    </x:row>
    <x:row r="398" spans="1:8">
      <x:c r="A398" s="0" t="s">
        <x:v>86</x:v>
      </x:c>
      <x:c r="B398" s="0" t="s">
        <x:v>87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-16835</x:v>
      </x:c>
    </x:row>
    <x:row r="399" spans="1:8">
      <x:c r="A399" s="0" t="s">
        <x:v>86</x:v>
      </x:c>
      <x:c r="B399" s="0" t="s">
        <x:v>87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260135</x:v>
      </x:c>
    </x:row>
    <x:row r="400" spans="1:8">
      <x:c r="A400" s="0" t="s">
        <x:v>86</x:v>
      </x:c>
      <x:c r="B400" s="0" t="s">
        <x:v>87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276970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-18659</x:v>
      </x:c>
    </x:row>
    <x:row r="402" spans="1:8">
      <x:c r="A402" s="0" t="s">
        <x:v>86</x:v>
      </x:c>
      <x:c r="B402" s="0" t="s">
        <x:v>87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51</x:v>
      </x:c>
      <x:c r="H402" s="0">
        <x:v>307949</x:v>
      </x:c>
    </x:row>
    <x:row r="403" spans="1:8">
      <x:c r="A403" s="0" t="s">
        <x:v>86</x:v>
      </x:c>
      <x:c r="B403" s="0" t="s">
        <x:v>87</x:v>
      </x:c>
      <x:c r="C403" s="0" t="s">
        <x:v>60</x:v>
      </x:c>
      <x:c r="D403" s="0" t="s">
        <x:v>60</x:v>
      </x:c>
      <x:c r="E403" s="0" t="s">
        <x:v>54</x:v>
      </x:c>
      <x:c r="F403" s="0" t="s">
        <x:v>55</x:v>
      </x:c>
      <x:c r="G403" s="0" t="s">
        <x:v>51</x:v>
      </x:c>
      <x:c r="H403" s="0">
        <x:v>326608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3302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51</x:v>
      </x:c>
      <x:c r="H405" s="0">
        <x:v>374960</x:v>
      </x:c>
    </x:row>
    <x:row r="406" spans="1:8">
      <x:c r="A406" s="0" t="s">
        <x:v>86</x:v>
      </x:c>
      <x:c r="B406" s="0" t="s">
        <x:v>87</x:v>
      </x:c>
      <x:c r="C406" s="0" t="s">
        <x:v>61</x:v>
      </x:c>
      <x:c r="D406" s="0" t="s">
        <x:v>61</x:v>
      </x:c>
      <x:c r="E406" s="0" t="s">
        <x:v>54</x:v>
      </x:c>
      <x:c r="F406" s="0" t="s">
        <x:v>55</x:v>
      </x:c>
      <x:c r="G406" s="0" t="s">
        <x:v>51</x:v>
      </x:c>
      <x:c r="H406" s="0">
        <x:v>371658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51</x:v>
      </x:c>
      <x:c r="H407" s="0">
        <x:v>33794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51</x:v>
      </x:c>
      <x:c r="H408" s="0">
        <x:v>510653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51</x:v>
      </x:c>
      <x:c r="H409" s="0">
        <x:v>476859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25275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51</x:v>
      </x:c>
      <x:c r="H411" s="0">
        <x:v>596866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54</x:v>
      </x:c>
      <x:c r="F412" s="0" t="s">
        <x:v>55</x:v>
      </x:c>
      <x:c r="G412" s="0" t="s">
        <x:v>51</x:v>
      </x:c>
      <x:c r="H412" s="0">
        <x:v>571591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49</x:v>
      </x:c>
      <x:c r="F413" s="0" t="s">
        <x:v>50</x:v>
      </x:c>
      <x:c r="G413" s="0" t="s">
        <x:v>51</x:v>
      </x:c>
      <x:c r="H413" s="0">
        <x:v>17570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52</x:v>
      </x:c>
      <x:c r="F414" s="0" t="s">
        <x:v>53</x:v>
      </x:c>
      <x:c r="G414" s="0" t="s">
        <x:v>51</x:v>
      </x:c>
      <x:c r="H414" s="0">
        <x:v>715313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54</x:v>
      </x:c>
      <x:c r="F415" s="0" t="s">
        <x:v>55</x:v>
      </x:c>
      <x:c r="G415" s="0" t="s">
        <x:v>51</x:v>
      </x:c>
      <x:c r="H415" s="0">
        <x:v>697743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-58527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51</x:v>
      </x:c>
      <x:c r="H417" s="0">
        <x:v>785425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54</x:v>
      </x:c>
      <x:c r="F418" s="0" t="s">
        <x:v>55</x:v>
      </x:c>
      <x:c r="G418" s="0" t="s">
        <x:v>51</x:v>
      </x:c>
      <x:c r="H418" s="0">
        <x:v>843952</x:v>
      </x:c>
    </x:row>
    <x:row r="419" spans="1:8">
      <x:c r="A419" s="0" t="s">
        <x:v>86</x:v>
      </x:c>
      <x:c r="B419" s="0" t="s">
        <x:v>87</x:v>
      </x:c>
      <x:c r="C419" s="0" t="s">
        <x:v>66</x:v>
      </x:c>
      <x:c r="D419" s="0" t="s">
        <x:v>66</x:v>
      </x:c>
      <x:c r="E419" s="0" t="s">
        <x:v>49</x:v>
      </x:c>
      <x:c r="F419" s="0" t="s">
        <x:v>50</x:v>
      </x:c>
      <x:c r="G419" s="0" t="s">
        <x:v>51</x:v>
      </x:c>
      <x:c r="H419" s="0">
        <x:v>-25403</x:v>
      </x:c>
    </x:row>
    <x:row r="420" spans="1:8">
      <x:c r="A420" s="0" t="s">
        <x:v>86</x:v>
      </x:c>
      <x:c r="B420" s="0" t="s">
        <x:v>87</x:v>
      </x:c>
      <x:c r="C420" s="0" t="s">
        <x:v>66</x:v>
      </x:c>
      <x:c r="D420" s="0" t="s">
        <x:v>66</x:v>
      </x:c>
      <x:c r="E420" s="0" t="s">
        <x:v>52</x:v>
      </x:c>
      <x:c r="F420" s="0" t="s">
        <x:v>53</x:v>
      </x:c>
      <x:c r="G420" s="0" t="s">
        <x:v>51</x:v>
      </x:c>
      <x:c r="H420" s="0">
        <x:v>736198</x:v>
      </x:c>
    </x:row>
    <x:row r="421" spans="1:8">
      <x:c r="A421" s="0" t="s">
        <x:v>86</x:v>
      </x:c>
      <x:c r="B421" s="0" t="s">
        <x:v>87</x:v>
      </x:c>
      <x:c r="C421" s="0" t="s">
        <x:v>66</x:v>
      </x:c>
      <x:c r="D421" s="0" t="s">
        <x:v>66</x:v>
      </x:c>
      <x:c r="E421" s="0" t="s">
        <x:v>54</x:v>
      </x:c>
      <x:c r="F421" s="0" t="s">
        <x:v>55</x:v>
      </x:c>
      <x:c r="G421" s="0" t="s">
        <x:v>51</x:v>
      </x:c>
      <x:c r="H421" s="0">
        <x:v>761601</x:v>
      </x:c>
    </x:row>
    <x:row r="422" spans="1:8">
      <x:c r="A422" s="0" t="s">
        <x:v>86</x:v>
      </x:c>
      <x:c r="B422" s="0" t="s">
        <x:v>87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72547</x:v>
      </x:c>
    </x:row>
    <x:row r="423" spans="1:8">
      <x:c r="A423" s="0" t="s">
        <x:v>86</x:v>
      </x:c>
      <x:c r="B423" s="0" t="s">
        <x:v>87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51</x:v>
      </x:c>
      <x:c r="H423" s="0">
        <x:v>781046</x:v>
      </x:c>
    </x:row>
    <x:row r="424" spans="1:8">
      <x:c r="A424" s="0" t="s">
        <x:v>86</x:v>
      </x:c>
      <x:c r="B424" s="0" t="s">
        <x:v>87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51</x:v>
      </x:c>
      <x:c r="H424" s="0">
        <x:v>708499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49</x:v>
      </x:c>
      <x:c r="F425" s="0" t="s">
        <x:v>50</x:v>
      </x:c>
      <x:c r="G425" s="0" t="s">
        <x:v>51</x:v>
      </x:c>
      <x:c r="H425" s="0">
        <x:v>125063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52</x:v>
      </x:c>
      <x:c r="F426" s="0" t="s">
        <x:v>53</x:v>
      </x:c>
      <x:c r="G426" s="0" t="s">
        <x:v>51</x:v>
      </x:c>
      <x:c r="H426" s="0">
        <x:v>820585</x:v>
      </x:c>
    </x:row>
    <x:row r="427" spans="1:8">
      <x:c r="A427" s="0" t="s">
        <x:v>86</x:v>
      </x:c>
      <x:c r="B427" s="0" t="s">
        <x:v>87</x:v>
      </x:c>
      <x:c r="C427" s="0" t="s">
        <x:v>68</x:v>
      </x:c>
      <x:c r="D427" s="0" t="s">
        <x:v>68</x:v>
      </x:c>
      <x:c r="E427" s="0" t="s">
        <x:v>54</x:v>
      </x:c>
      <x:c r="F427" s="0" t="s">
        <x:v>55</x:v>
      </x:c>
      <x:c r="G427" s="0" t="s">
        <x:v>51</x:v>
      </x:c>
      <x:c r="H427" s="0">
        <x:v>695522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144218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51</x:v>
      </x:c>
      <x:c r="H429" s="0">
        <x:v>745629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54</x:v>
      </x:c>
      <x:c r="F430" s="0" t="s">
        <x:v>55</x:v>
      </x:c>
      <x:c r="G430" s="0" t="s">
        <x:v>51</x:v>
      </x:c>
      <x:c r="H430" s="0">
        <x:v>601411</x:v>
      </x:c>
    </x:row>
    <x:row r="431" spans="1:8">
      <x:c r="A431" s="0" t="s">
        <x:v>86</x:v>
      </x:c>
      <x:c r="B431" s="0" t="s">
        <x:v>87</x:v>
      </x:c>
      <x:c r="C431" s="0" t="s">
        <x:v>70</x:v>
      </x:c>
      <x:c r="D431" s="0" t="s">
        <x:v>70</x:v>
      </x:c>
      <x:c r="E431" s="0" t="s">
        <x:v>49</x:v>
      </x:c>
      <x:c r="F431" s="0" t="s">
        <x:v>50</x:v>
      </x:c>
      <x:c r="G431" s="0" t="s">
        <x:v>51</x:v>
      </x:c>
      <x:c r="H431" s="0">
        <x:v>121569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52</x:v>
      </x:c>
      <x:c r="F432" s="0" t="s">
        <x:v>53</x:v>
      </x:c>
      <x:c r="G432" s="0" t="s">
        <x:v>51</x:v>
      </x:c>
      <x:c r="H432" s="0">
        <x:v>688938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54</x:v>
      </x:c>
      <x:c r="F433" s="0" t="s">
        <x:v>55</x:v>
      </x:c>
      <x:c r="G433" s="0" t="s">
        <x:v>51</x:v>
      </x:c>
      <x:c r="H433" s="0">
        <x:v>567369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13877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16508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2631</x:v>
      </x:c>
    </x:row>
    <x:row r="437" spans="1:8">
      <x:c r="A437" s="0" t="s">
        <x:v>88</x:v>
      </x:c>
      <x:c r="B437" s="0" t="s">
        <x:v>89</x:v>
      </x:c>
      <x:c r="C437" s="0" t="s">
        <x:v>56</x:v>
      </x:c>
      <x:c r="D437" s="0" t="s">
        <x:v>56</x:v>
      </x:c>
      <x:c r="E437" s="0" t="s">
        <x:v>49</x:v>
      </x:c>
      <x:c r="F437" s="0" t="s">
        <x:v>50</x:v>
      </x:c>
      <x:c r="G437" s="0" t="s">
        <x:v>51</x:v>
      </x:c>
      <x:c r="H437" s="0">
        <x:v>18068</x:v>
      </x:c>
    </x:row>
    <x:row r="438" spans="1:8">
      <x:c r="A438" s="0" t="s">
        <x:v>88</x:v>
      </x:c>
      <x:c r="B438" s="0" t="s">
        <x:v>89</x:v>
      </x:c>
      <x:c r="C438" s="0" t="s">
        <x:v>56</x:v>
      </x:c>
      <x:c r="D438" s="0" t="s">
        <x:v>56</x:v>
      </x:c>
      <x:c r="E438" s="0" t="s">
        <x:v>52</x:v>
      </x:c>
      <x:c r="F438" s="0" t="s">
        <x:v>53</x:v>
      </x:c>
      <x:c r="G438" s="0" t="s">
        <x:v>51</x:v>
      </x:c>
      <x:c r="H438" s="0">
        <x:v>22238</x:v>
      </x:c>
    </x:row>
    <x:row r="439" spans="1:8">
      <x:c r="A439" s="0" t="s">
        <x:v>88</x:v>
      </x:c>
      <x:c r="B439" s="0" t="s">
        <x:v>89</x:v>
      </x:c>
      <x:c r="C439" s="0" t="s">
        <x:v>56</x:v>
      </x:c>
      <x:c r="D439" s="0" t="s">
        <x:v>56</x:v>
      </x:c>
      <x:c r="E439" s="0" t="s">
        <x:v>54</x:v>
      </x:c>
      <x:c r="F439" s="0" t="s">
        <x:v>55</x:v>
      </x:c>
      <x:c r="G439" s="0" t="s">
        <x:v>51</x:v>
      </x:c>
      <x:c r="H439" s="0">
        <x:v>4170</x:v>
      </x:c>
    </x:row>
    <x:row r="440" spans="1:8">
      <x:c r="A440" s="0" t="s">
        <x:v>88</x:v>
      </x:c>
      <x:c r="B440" s="0" t="s">
        <x:v>89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18692</x:v>
      </x:c>
    </x:row>
    <x:row r="441" spans="1:8">
      <x:c r="A441" s="0" t="s">
        <x:v>88</x:v>
      </x:c>
      <x:c r="B441" s="0" t="s">
        <x:v>89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51</x:v>
      </x:c>
      <x:c r="H441" s="0">
        <x:v>26152</x:v>
      </x:c>
    </x:row>
    <x:row r="442" spans="1:8">
      <x:c r="A442" s="0" t="s">
        <x:v>88</x:v>
      </x:c>
      <x:c r="B442" s="0" t="s">
        <x:v>89</x:v>
      </x:c>
      <x:c r="C442" s="0" t="s">
        <x:v>57</x:v>
      </x:c>
      <x:c r="D442" s="0" t="s">
        <x:v>57</x:v>
      </x:c>
      <x:c r="E442" s="0" t="s">
        <x:v>54</x:v>
      </x:c>
      <x:c r="F442" s="0" t="s">
        <x:v>55</x:v>
      </x:c>
      <x:c r="G442" s="0" t="s">
        <x:v>51</x:v>
      </x:c>
      <x:c r="H442" s="0">
        <x:v>7460</x:v>
      </x:c>
    </x:row>
    <x:row r="443" spans="1:8">
      <x:c r="A443" s="0" t="s">
        <x:v>88</x:v>
      </x:c>
      <x:c r="B443" s="0" t="s">
        <x:v>89</x:v>
      </x:c>
      <x:c r="C443" s="0" t="s">
        <x:v>58</x:v>
      </x:c>
      <x:c r="D443" s="0" t="s">
        <x:v>58</x:v>
      </x:c>
      <x:c r="E443" s="0" t="s">
        <x:v>49</x:v>
      </x:c>
      <x:c r="F443" s="0" t="s">
        <x:v>50</x:v>
      </x:c>
      <x:c r="G443" s="0" t="s">
        <x:v>51</x:v>
      </x:c>
      <x:c r="H443" s="0">
        <x:v>25910</x:v>
      </x:c>
    </x:row>
    <x:row r="444" spans="1:8">
      <x:c r="A444" s="0" t="s">
        <x:v>88</x:v>
      </x:c>
      <x:c r="B444" s="0" t="s">
        <x:v>89</x:v>
      </x:c>
      <x:c r="C444" s="0" t="s">
        <x:v>58</x:v>
      </x:c>
      <x:c r="D444" s="0" t="s">
        <x:v>58</x:v>
      </x:c>
      <x:c r="E444" s="0" t="s">
        <x:v>52</x:v>
      </x:c>
      <x:c r="F444" s="0" t="s">
        <x:v>53</x:v>
      </x:c>
      <x:c r="G444" s="0" t="s">
        <x:v>51</x:v>
      </x:c>
      <x:c r="H444" s="0">
        <x:v>37324</x:v>
      </x:c>
    </x:row>
    <x:row r="445" spans="1:8">
      <x:c r="A445" s="0" t="s">
        <x:v>88</x:v>
      </x:c>
      <x:c r="B445" s="0" t="s">
        <x:v>89</x:v>
      </x:c>
      <x:c r="C445" s="0" t="s">
        <x:v>58</x:v>
      </x:c>
      <x:c r="D445" s="0" t="s">
        <x:v>58</x:v>
      </x:c>
      <x:c r="E445" s="0" t="s">
        <x:v>54</x:v>
      </x:c>
      <x:c r="F445" s="0" t="s">
        <x:v>55</x:v>
      </x:c>
      <x:c r="G445" s="0" t="s">
        <x:v>51</x:v>
      </x:c>
      <x:c r="H445" s="0">
        <x:v>11414</x:v>
      </x:c>
    </x:row>
    <x:row r="446" spans="1:8">
      <x:c r="A446" s="0" t="s">
        <x:v>88</x:v>
      </x:c>
      <x:c r="B446" s="0" t="s">
        <x:v>89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18068</x:v>
      </x:c>
    </x:row>
    <x:row r="447" spans="1:8">
      <x:c r="A447" s="0" t="s">
        <x:v>88</x:v>
      </x:c>
      <x:c r="B447" s="0" t="s">
        <x:v>89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30090</x:v>
      </x:c>
    </x:row>
    <x:row r="448" spans="1:8">
      <x:c r="A448" s="0" t="s">
        <x:v>88</x:v>
      </x:c>
      <x:c r="B448" s="0" t="s">
        <x:v>89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12022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49</x:v>
      </x:c>
      <x:c r="F449" s="0" t="s">
        <x:v>50</x:v>
      </x:c>
      <x:c r="G449" s="0" t="s">
        <x:v>51</x:v>
      </x:c>
      <x:c r="H449" s="0">
        <x:v>8723</x:v>
      </x:c>
    </x:row>
    <x:row r="450" spans="1:8">
      <x:c r="A450" s="0" t="s">
        <x:v>88</x:v>
      </x:c>
      <x:c r="B450" s="0" t="s">
        <x:v>89</x:v>
      </x:c>
      <x:c r="C450" s="0" t="s">
        <x:v>60</x:v>
      </x:c>
      <x:c r="D450" s="0" t="s">
        <x:v>60</x:v>
      </x:c>
      <x:c r="E450" s="0" t="s">
        <x:v>52</x:v>
      </x:c>
      <x:c r="F450" s="0" t="s">
        <x:v>53</x:v>
      </x:c>
      <x:c r="G450" s="0" t="s">
        <x:v>51</x:v>
      </x:c>
      <x:c r="H450" s="0">
        <x:v>22861</x:v>
      </x:c>
    </x:row>
    <x:row r="451" spans="1:8">
      <x:c r="A451" s="0" t="s">
        <x:v>88</x:v>
      </x:c>
      <x:c r="B451" s="0" t="s">
        <x:v>89</x:v>
      </x:c>
      <x:c r="C451" s="0" t="s">
        <x:v>60</x:v>
      </x:c>
      <x:c r="D451" s="0" t="s">
        <x:v>60</x:v>
      </x:c>
      <x:c r="E451" s="0" t="s">
        <x:v>54</x:v>
      </x:c>
      <x:c r="F451" s="0" t="s">
        <x:v>55</x:v>
      </x:c>
      <x:c r="G451" s="0" t="s">
        <x:v>51</x:v>
      </x:c>
      <x:c r="H451" s="0">
        <x:v>14138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49</x:v>
      </x:c>
      <x:c r="F452" s="0" t="s">
        <x:v>50</x:v>
      </x:c>
      <x:c r="G452" s="0" t="s">
        <x:v>51</x:v>
      </x:c>
      <x:c r="H452" s="0">
        <x:v>7932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52</x:v>
      </x:c>
      <x:c r="F453" s="0" t="s">
        <x:v>53</x:v>
      </x:c>
      <x:c r="G453" s="0" t="s">
        <x:v>51</x:v>
      </x:c>
      <x:c r="H453" s="0">
        <x:v>21318</x:v>
      </x:c>
    </x:row>
    <x:row r="454" spans="1:8">
      <x:c r="A454" s="0" t="s">
        <x:v>88</x:v>
      </x:c>
      <x:c r="B454" s="0" t="s">
        <x:v>89</x:v>
      </x:c>
      <x:c r="C454" s="0" t="s">
        <x:v>61</x:v>
      </x:c>
      <x:c r="D454" s="0" t="s">
        <x:v>61</x:v>
      </x:c>
      <x:c r="E454" s="0" t="s">
        <x:v>54</x:v>
      </x:c>
      <x:c r="F454" s="0" t="s">
        <x:v>55</x:v>
      </x:c>
      <x:c r="G454" s="0" t="s">
        <x:v>51</x:v>
      </x:c>
      <x:c r="H454" s="0">
        <x:v>13386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49</x:v>
      </x:c>
      <x:c r="F455" s="0" t="s">
        <x:v>50</x:v>
      </x:c>
      <x:c r="G455" s="0" t="s">
        <x:v>51</x:v>
      </x:c>
      <x:c r="H455" s="0">
        <x:v>10915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52</x:v>
      </x:c>
      <x:c r="F456" s="0" t="s">
        <x:v>53</x:v>
      </x:c>
      <x:c r="G456" s="0" t="s">
        <x:v>51</x:v>
      </x:c>
      <x:c r="H456" s="0">
        <x:v>27870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54</x:v>
      </x:c>
      <x:c r="F457" s="0" t="s">
        <x:v>55</x:v>
      </x:c>
      <x:c r="G457" s="0" t="s">
        <x:v>51</x:v>
      </x:c>
      <x:c r="H457" s="0">
        <x:v>16955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>
        <x:v>10932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>
        <x:v>32796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>
        <x:v>21864</x:v>
      </x:c>
    </x:row>
    <x:row r="461" spans="1:8">
      <x:c r="A461" s="0" t="s">
        <x:v>88</x:v>
      </x:c>
      <x:c r="B461" s="0" t="s">
        <x:v>89</x:v>
      </x:c>
      <x:c r="C461" s="0" t="s">
        <x:v>64</x:v>
      </x:c>
      <x:c r="D461" s="0" t="s">
        <x:v>64</x:v>
      </x:c>
      <x:c r="E461" s="0" t="s">
        <x:v>49</x:v>
      </x:c>
      <x:c r="F461" s="0" t="s">
        <x:v>50</x:v>
      </x:c>
      <x:c r="G461" s="0" t="s">
        <x:v>51</x:v>
      </x:c>
      <x:c r="H461" s="0">
        <x:v>11739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52</x:v>
      </x:c>
      <x:c r="F462" s="0" t="s">
        <x:v>53</x:v>
      </x:c>
      <x:c r="G462" s="0" t="s">
        <x:v>51</x:v>
      </x:c>
      <x:c r="H462" s="0">
        <x:v>33938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54</x:v>
      </x:c>
      <x:c r="F463" s="0" t="s">
        <x:v>55</x:v>
      </x:c>
      <x:c r="G463" s="0" t="s">
        <x:v>51</x:v>
      </x:c>
      <x:c r="H463" s="0">
        <x:v>22199</x:v>
      </x:c>
    </x:row>
    <x:row r="464" spans="1:8">
      <x:c r="A464" s="0" t="s">
        <x:v>88</x:v>
      </x:c>
      <x:c r="B464" s="0" t="s">
        <x:v>89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-550</x:v>
      </x:c>
    </x:row>
    <x:row r="465" spans="1:8">
      <x:c r="A465" s="0" t="s">
        <x:v>88</x:v>
      </x:c>
      <x:c r="B465" s="0" t="s">
        <x:v>89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25612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26162</x:v>
      </x:c>
    </x:row>
    <x:row r="467" spans="1:8">
      <x:c r="A467" s="0" t="s">
        <x:v>88</x:v>
      </x:c>
      <x:c r="B467" s="0" t="s">
        <x:v>89</x:v>
      </x:c>
      <x:c r="C467" s="0" t="s">
        <x:v>66</x:v>
      </x:c>
      <x:c r="D467" s="0" t="s">
        <x:v>66</x:v>
      </x:c>
      <x:c r="E467" s="0" t="s">
        <x:v>49</x:v>
      </x:c>
      <x:c r="F467" s="0" t="s">
        <x:v>50</x:v>
      </x:c>
      <x:c r="G467" s="0" t="s">
        <x:v>51</x:v>
      </x:c>
      <x:c r="H467" s="0">
        <x:v>14102</x:v>
      </x:c>
    </x:row>
    <x:row r="468" spans="1:8">
      <x:c r="A468" s="0" t="s">
        <x:v>88</x:v>
      </x:c>
      <x:c r="B468" s="0" t="s">
        <x:v>89</x:v>
      </x:c>
      <x:c r="C468" s="0" t="s">
        <x:v>66</x:v>
      </x:c>
      <x:c r="D468" s="0" t="s">
        <x:v>66</x:v>
      </x:c>
      <x:c r="E468" s="0" t="s">
        <x:v>52</x:v>
      </x:c>
      <x:c r="F468" s="0" t="s">
        <x:v>53</x:v>
      </x:c>
      <x:c r="G468" s="0" t="s">
        <x:v>51</x:v>
      </x:c>
      <x:c r="H468" s="0">
        <x:v>29354</x:v>
      </x:c>
    </x:row>
    <x:row r="469" spans="1:8">
      <x:c r="A469" s="0" t="s">
        <x:v>88</x:v>
      </x:c>
      <x:c r="B469" s="0" t="s">
        <x:v>89</x:v>
      </x:c>
      <x:c r="C469" s="0" t="s">
        <x:v>66</x:v>
      </x:c>
      <x:c r="D469" s="0" t="s">
        <x:v>66</x:v>
      </x:c>
      <x:c r="E469" s="0" t="s">
        <x:v>54</x:v>
      </x:c>
      <x:c r="F469" s="0" t="s">
        <x:v>55</x:v>
      </x:c>
      <x:c r="G469" s="0" t="s">
        <x:v>51</x:v>
      </x:c>
      <x:c r="H469" s="0">
        <x:v>15252</x:v>
      </x:c>
    </x:row>
    <x:row r="470" spans="1:8">
      <x:c r="A470" s="0" t="s">
        <x:v>88</x:v>
      </x:c>
      <x:c r="B470" s="0" t="s">
        <x:v>89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15229</x:v>
      </x:c>
    </x:row>
    <x:row r="471" spans="1:8">
      <x:c r="A471" s="0" t="s">
        <x:v>88</x:v>
      </x:c>
      <x:c r="B471" s="0" t="s">
        <x:v>89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32579</x:v>
      </x:c>
    </x:row>
    <x:row r="472" spans="1:8">
      <x:c r="A472" s="0" t="s">
        <x:v>88</x:v>
      </x:c>
      <x:c r="B472" s="0" t="s">
        <x:v>89</x:v>
      </x:c>
      <x:c r="C472" s="0" t="s">
        <x:v>67</x:v>
      </x:c>
      <x:c r="D472" s="0" t="s">
        <x:v>67</x:v>
      </x:c>
      <x:c r="E472" s="0" t="s">
        <x:v>54</x:v>
      </x:c>
      <x:c r="F472" s="0" t="s">
        <x:v>55</x:v>
      </x:c>
      <x:c r="G472" s="0" t="s">
        <x:v>51</x:v>
      </x:c>
      <x:c r="H472" s="0">
        <x:v>17350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49</x:v>
      </x:c>
      <x:c r="F473" s="0" t="s">
        <x:v>50</x:v>
      </x:c>
      <x:c r="G473" s="0" t="s">
        <x:v>51</x:v>
      </x:c>
      <x:c r="H473" s="0">
        <x:v>17067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52</x:v>
      </x:c>
      <x:c r="F474" s="0" t="s">
        <x:v>53</x:v>
      </x:c>
      <x:c r="G474" s="0" t="s">
        <x:v>51</x:v>
      </x:c>
      <x:c r="H474" s="0">
        <x:v>36858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54</x:v>
      </x:c>
      <x:c r="F475" s="0" t="s">
        <x:v>55</x:v>
      </x:c>
      <x:c r="G475" s="0" t="s">
        <x:v>51</x:v>
      </x:c>
      <x:c r="H475" s="0">
        <x:v>19791</x:v>
      </x:c>
    </x:row>
    <x:row r="476" spans="1:8">
      <x:c r="A476" s="0" t="s">
        <x:v>88</x:v>
      </x:c>
      <x:c r="B476" s="0" t="s">
        <x:v>89</x:v>
      </x:c>
      <x:c r="C476" s="0" t="s">
        <x:v>69</x:v>
      </x:c>
      <x:c r="D476" s="0" t="s">
        <x:v>69</x:v>
      </x:c>
      <x:c r="E476" s="0" t="s">
        <x:v>49</x:v>
      </x:c>
      <x:c r="F476" s="0" t="s">
        <x:v>50</x:v>
      </x:c>
      <x:c r="G476" s="0" t="s">
        <x:v>51</x:v>
      </x:c>
      <x:c r="H476" s="0">
        <x:v>23634</x:v>
      </x:c>
    </x:row>
    <x:row r="477" spans="1:8">
      <x:c r="A477" s="0" t="s">
        <x:v>88</x:v>
      </x:c>
      <x:c r="B477" s="0" t="s">
        <x:v>89</x:v>
      </x:c>
      <x:c r="C477" s="0" t="s">
        <x:v>69</x:v>
      </x:c>
      <x:c r="D477" s="0" t="s">
        <x:v>69</x:v>
      </x:c>
      <x:c r="E477" s="0" t="s">
        <x:v>52</x:v>
      </x:c>
      <x:c r="F477" s="0" t="s">
        <x:v>53</x:v>
      </x:c>
      <x:c r="G477" s="0" t="s">
        <x:v>51</x:v>
      </x:c>
      <x:c r="H477" s="0">
        <x:v>40134</x:v>
      </x:c>
    </x:row>
    <x:row r="478" spans="1:8">
      <x:c r="A478" s="0" t="s">
        <x:v>88</x:v>
      </x:c>
      <x:c r="B478" s="0" t="s">
        <x:v>89</x:v>
      </x:c>
      <x:c r="C478" s="0" t="s">
        <x:v>69</x:v>
      </x:c>
      <x:c r="D478" s="0" t="s">
        <x:v>69</x:v>
      </x:c>
      <x:c r="E478" s="0" t="s">
        <x:v>54</x:v>
      </x:c>
      <x:c r="F478" s="0" t="s">
        <x:v>55</x:v>
      </x:c>
      <x:c r="G478" s="0" t="s">
        <x:v>51</x:v>
      </x:c>
      <x:c r="H478" s="0">
        <x:v>16500</x:v>
      </x:c>
    </x:row>
    <x:row r="479" spans="1:8">
      <x:c r="A479" s="0" t="s">
        <x:v>88</x:v>
      </x:c>
      <x:c r="B479" s="0" t="s">
        <x:v>89</x:v>
      </x:c>
      <x:c r="C479" s="0" t="s">
        <x:v>70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>
        <x:v>26958</x:v>
      </x:c>
    </x:row>
    <x:row r="480" spans="1:8">
      <x:c r="A480" s="0" t="s">
        <x:v>88</x:v>
      </x:c>
      <x:c r="B480" s="0" t="s">
        <x:v>89</x:v>
      </x:c>
      <x:c r="C480" s="0" t="s">
        <x:v>70</x:v>
      </x:c>
      <x:c r="D480" s="0" t="s">
        <x:v>70</x:v>
      </x:c>
      <x:c r="E480" s="0" t="s">
        <x:v>52</x:v>
      </x:c>
      <x:c r="F480" s="0" t="s">
        <x:v>53</x:v>
      </x:c>
      <x:c r="G480" s="0" t="s">
        <x:v>51</x:v>
      </x:c>
      <x:c r="H480" s="0">
        <x:v>40625</x:v>
      </x:c>
    </x:row>
    <x:row r="481" spans="1:8">
      <x:c r="A481" s="0" t="s">
        <x:v>88</x:v>
      </x:c>
      <x:c r="B481" s="0" t="s">
        <x:v>89</x:v>
      </x:c>
      <x:c r="C481" s="0" t="s">
        <x:v>70</x:v>
      </x:c>
      <x:c r="D481" s="0" t="s">
        <x:v>70</x:v>
      </x:c>
      <x:c r="E481" s="0" t="s">
        <x:v>54</x:v>
      </x:c>
      <x:c r="F481" s="0" t="s">
        <x:v>55</x:v>
      </x:c>
      <x:c r="G481" s="0" t="s">
        <x:v>51</x:v>
      </x:c>
      <x:c r="H481" s="0">
        <x:v>13667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-71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20752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20823</x:v>
      </x:c>
    </x:row>
    <x:row r="485" spans="1:8">
      <x:c r="A485" s="0" t="s">
        <x:v>90</x:v>
      </x:c>
      <x:c r="B485" s="0" t="s">
        <x:v>91</x:v>
      </x:c>
      <x:c r="C485" s="0" t="s">
        <x:v>56</x:v>
      </x:c>
      <x:c r="D485" s="0" t="s">
        <x:v>56</x:v>
      </x:c>
      <x:c r="E485" s="0" t="s">
        <x:v>49</x:v>
      </x:c>
      <x:c r="F485" s="0" t="s">
        <x:v>50</x:v>
      </x:c>
      <x:c r="G485" s="0" t="s">
        <x:v>51</x:v>
      </x:c>
      <x:c r="H485" s="0">
        <x:v>1326</x:v>
      </x:c>
    </x:row>
    <x:row r="486" spans="1:8">
      <x:c r="A486" s="0" t="s">
        <x:v>90</x:v>
      </x:c>
      <x:c r="B486" s="0" t="s">
        <x:v>91</x:v>
      </x:c>
      <x:c r="C486" s="0" t="s">
        <x:v>56</x:v>
      </x:c>
      <x:c r="D486" s="0" t="s">
        <x:v>56</x:v>
      </x:c>
      <x:c r="E486" s="0" t="s">
        <x:v>52</x:v>
      </x:c>
      <x:c r="F486" s="0" t="s">
        <x:v>53</x:v>
      </x:c>
      <x:c r="G486" s="0" t="s">
        <x:v>51</x:v>
      </x:c>
      <x:c r="H486" s="0">
        <x:v>21419</x:v>
      </x:c>
    </x:row>
    <x:row r="487" spans="1:8">
      <x:c r="A487" s="0" t="s">
        <x:v>90</x:v>
      </x:c>
      <x:c r="B487" s="0" t="s">
        <x:v>91</x:v>
      </x:c>
      <x:c r="C487" s="0" t="s">
        <x:v>56</x:v>
      </x:c>
      <x:c r="D487" s="0" t="s">
        <x:v>56</x:v>
      </x:c>
      <x:c r="E487" s="0" t="s">
        <x:v>54</x:v>
      </x:c>
      <x:c r="F487" s="0" t="s">
        <x:v>55</x:v>
      </x:c>
      <x:c r="G487" s="0" t="s">
        <x:v>51</x:v>
      </x:c>
      <x:c r="H487" s="0">
        <x:v>20093</x:v>
      </x:c>
    </x:row>
    <x:row r="488" spans="1:8">
      <x:c r="A488" s="0" t="s">
        <x:v>90</x:v>
      </x:c>
      <x:c r="B488" s="0" t="s">
        <x:v>91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6396</x:v>
      </x:c>
    </x:row>
    <x:row r="489" spans="1:8">
      <x:c r="A489" s="0" t="s">
        <x:v>90</x:v>
      </x:c>
      <x:c r="B489" s="0" t="s">
        <x:v>91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51</x:v>
      </x:c>
      <x:c r="H489" s="0">
        <x:v>27691</x:v>
      </x:c>
    </x:row>
    <x:row r="490" spans="1:8">
      <x:c r="A490" s="0" t="s">
        <x:v>90</x:v>
      </x:c>
      <x:c r="B490" s="0" t="s">
        <x:v>91</x:v>
      </x:c>
      <x:c r="C490" s="0" t="s">
        <x:v>57</x:v>
      </x:c>
      <x:c r="D490" s="0" t="s">
        <x:v>57</x:v>
      </x:c>
      <x:c r="E490" s="0" t="s">
        <x:v>54</x:v>
      </x:c>
      <x:c r="F490" s="0" t="s">
        <x:v>55</x:v>
      </x:c>
      <x:c r="G490" s="0" t="s">
        <x:v>51</x:v>
      </x:c>
      <x:c r="H490" s="0">
        <x:v>21295</x:v>
      </x:c>
    </x:row>
    <x:row r="491" spans="1:8">
      <x:c r="A491" s="0" t="s">
        <x:v>90</x:v>
      </x:c>
      <x:c r="B491" s="0" t="s">
        <x:v>91</x:v>
      </x:c>
      <x:c r="C491" s="0" t="s">
        <x:v>58</x:v>
      </x:c>
      <x:c r="D491" s="0" t="s">
        <x:v>58</x:v>
      </x:c>
      <x:c r="E491" s="0" t="s">
        <x:v>49</x:v>
      </x:c>
      <x:c r="F491" s="0" t="s">
        <x:v>50</x:v>
      </x:c>
      <x:c r="G491" s="0" t="s">
        <x:v>51</x:v>
      </x:c>
      <x:c r="H491" s="0">
        <x:v>637</x:v>
      </x:c>
    </x:row>
    <x:row r="492" spans="1:8">
      <x:c r="A492" s="0" t="s">
        <x:v>90</x:v>
      </x:c>
      <x:c r="B492" s="0" t="s">
        <x:v>91</x:v>
      </x:c>
      <x:c r="C492" s="0" t="s">
        <x:v>58</x:v>
      </x:c>
      <x:c r="D492" s="0" t="s">
        <x:v>58</x:v>
      </x:c>
      <x:c r="E492" s="0" t="s">
        <x:v>52</x:v>
      </x:c>
      <x:c r="F492" s="0" t="s">
        <x:v>53</x:v>
      </x:c>
      <x:c r="G492" s="0" t="s">
        <x:v>51</x:v>
      </x:c>
      <x:c r="H492" s="0">
        <x:v>31850</x:v>
      </x:c>
    </x:row>
    <x:row r="493" spans="1:8">
      <x:c r="A493" s="0" t="s">
        <x:v>90</x:v>
      </x:c>
      <x:c r="B493" s="0" t="s">
        <x:v>91</x:v>
      </x:c>
      <x:c r="C493" s="0" t="s">
        <x:v>58</x:v>
      </x:c>
      <x:c r="D493" s="0" t="s">
        <x:v>58</x:v>
      </x:c>
      <x:c r="E493" s="0" t="s">
        <x:v>54</x:v>
      </x:c>
      <x:c r="F493" s="0" t="s">
        <x:v>55</x:v>
      </x:c>
      <x:c r="G493" s="0" t="s">
        <x:v>51</x:v>
      </x:c>
      <x:c r="H493" s="0">
        <x:v>31213</x:v>
      </x:c>
    </x:row>
    <x:row r="494" spans="1:8">
      <x:c r="A494" s="0" t="s">
        <x:v>90</x:v>
      </x:c>
      <x:c r="B494" s="0" t="s">
        <x:v>91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-11884</x:v>
      </x:c>
    </x:row>
    <x:row r="495" spans="1:8">
      <x:c r="A495" s="0" t="s">
        <x:v>90</x:v>
      </x:c>
      <x:c r="B495" s="0" t="s">
        <x:v>91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28126</x:v>
      </x:c>
    </x:row>
    <x:row r="496" spans="1:8">
      <x:c r="A496" s="0" t="s">
        <x:v>90</x:v>
      </x:c>
      <x:c r="B496" s="0" t="s">
        <x:v>91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40010</x:v>
      </x:c>
    </x:row>
    <x:row r="497" spans="1:8">
      <x:c r="A497" s="0" t="s">
        <x:v>90</x:v>
      </x:c>
      <x:c r="B497" s="0" t="s">
        <x:v>91</x:v>
      </x:c>
      <x:c r="C497" s="0" t="s">
        <x:v>60</x:v>
      </x:c>
      <x:c r="D497" s="0" t="s">
        <x:v>60</x:v>
      </x:c>
      <x:c r="E497" s="0" t="s">
        <x:v>49</x:v>
      </x:c>
      <x:c r="F497" s="0" t="s">
        <x:v>50</x:v>
      </x:c>
      <x:c r="G497" s="0" t="s">
        <x:v>51</x:v>
      </x:c>
      <x:c r="H497" s="0">
        <x:v>-21670</x:v>
      </x:c>
    </x:row>
    <x:row r="498" spans="1:8">
      <x:c r="A498" s="0" t="s">
        <x:v>90</x:v>
      </x:c>
      <x:c r="B498" s="0" t="s">
        <x:v>91</x:v>
      </x:c>
      <x:c r="C498" s="0" t="s">
        <x:v>60</x:v>
      </x:c>
      <x:c r="D498" s="0" t="s">
        <x:v>60</x:v>
      </x:c>
      <x:c r="E498" s="0" t="s">
        <x:v>52</x:v>
      </x:c>
      <x:c r="F498" s="0" t="s">
        <x:v>53</x:v>
      </x:c>
      <x:c r="G498" s="0" t="s">
        <x:v>51</x:v>
      </x:c>
      <x:c r="H498" s="0">
        <x:v>27391</x:v>
      </x:c>
    </x:row>
    <x:row r="499" spans="1:8">
      <x:c r="A499" s="0" t="s">
        <x:v>90</x:v>
      </x:c>
      <x:c r="B499" s="0" t="s">
        <x:v>91</x:v>
      </x:c>
      <x:c r="C499" s="0" t="s">
        <x:v>60</x:v>
      </x:c>
      <x:c r="D499" s="0" t="s">
        <x:v>60</x:v>
      </x:c>
      <x:c r="E499" s="0" t="s">
        <x:v>54</x:v>
      </x:c>
      <x:c r="F499" s="0" t="s">
        <x:v>55</x:v>
      </x:c>
      <x:c r="G499" s="0" t="s">
        <x:v>51</x:v>
      </x:c>
      <x:c r="H499" s="0">
        <x:v>49061</x:v>
      </x:c>
    </x:row>
    <x:row r="500" spans="1:8">
      <x:c r="A500" s="0" t="s">
        <x:v>90</x:v>
      </x:c>
      <x:c r="B500" s="0" t="s">
        <x:v>91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-32462</x:v>
      </x:c>
    </x:row>
    <x:row r="501" spans="1:8">
      <x:c r="A501" s="0" t="s">
        <x:v>90</x:v>
      </x:c>
      <x:c r="B501" s="0" t="s">
        <x:v>91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51</x:v>
      </x:c>
      <x:c r="H501" s="0">
        <x:v>26290</x:v>
      </x:c>
    </x:row>
    <x:row r="502" spans="1:8">
      <x:c r="A502" s="0" t="s">
        <x:v>90</x:v>
      </x:c>
      <x:c r="B502" s="0" t="s">
        <x:v>91</x:v>
      </x:c>
      <x:c r="C502" s="0" t="s">
        <x:v>61</x:v>
      </x:c>
      <x:c r="D502" s="0" t="s">
        <x:v>61</x:v>
      </x:c>
      <x:c r="E502" s="0" t="s">
        <x:v>54</x:v>
      </x:c>
      <x:c r="F502" s="0" t="s">
        <x:v>55</x:v>
      </x:c>
      <x:c r="G502" s="0" t="s">
        <x:v>51</x:v>
      </x:c>
      <x:c r="H502" s="0">
        <x:v>58752</x:v>
      </x:c>
    </x:row>
    <x:row r="503" spans="1:8">
      <x:c r="A503" s="0" t="s">
        <x:v>90</x:v>
      </x:c>
      <x:c r="B503" s="0" t="s">
        <x:v>91</x:v>
      </x:c>
      <x:c r="C503" s="0" t="s">
        <x:v>62</x:v>
      </x:c>
      <x:c r="D503" s="0" t="s">
        <x:v>62</x:v>
      </x:c>
      <x:c r="E503" s="0" t="s">
        <x:v>49</x:v>
      </x:c>
      <x:c r="F503" s="0" t="s">
        <x:v>50</x:v>
      </x:c>
      <x:c r="G503" s="0" t="s">
        <x:v>51</x:v>
      </x:c>
      <x:c r="H503" s="0">
        <x:v>-11336</x:v>
      </x:c>
    </x:row>
    <x:row r="504" spans="1:8">
      <x:c r="A504" s="0" t="s">
        <x:v>90</x:v>
      </x:c>
      <x:c r="B504" s="0" t="s">
        <x:v>91</x:v>
      </x:c>
      <x:c r="C504" s="0" t="s">
        <x:v>62</x:v>
      </x:c>
      <x:c r="D504" s="0" t="s">
        <x:v>62</x:v>
      </x:c>
      <x:c r="E504" s="0" t="s">
        <x:v>52</x:v>
      </x:c>
      <x:c r="F504" s="0" t="s">
        <x:v>53</x:v>
      </x:c>
      <x:c r="G504" s="0" t="s">
        <x:v>51</x:v>
      </x:c>
      <x:c r="H504" s="0">
        <x:v>51756</x:v>
      </x:c>
    </x:row>
    <x:row r="505" spans="1:8">
      <x:c r="A505" s="0" t="s">
        <x:v>90</x:v>
      </x:c>
      <x:c r="B505" s="0" t="s">
        <x:v>91</x:v>
      </x:c>
      <x:c r="C505" s="0" t="s">
        <x:v>62</x:v>
      </x:c>
      <x:c r="D505" s="0" t="s">
        <x:v>62</x:v>
      </x:c>
      <x:c r="E505" s="0" t="s">
        <x:v>54</x:v>
      </x:c>
      <x:c r="F505" s="0" t="s">
        <x:v>55</x:v>
      </x:c>
      <x:c r="G505" s="0" t="s">
        <x:v>51</x:v>
      </x:c>
      <x:c r="H505" s="0">
        <x:v>63092</x:v>
      </x:c>
    </x:row>
    <x:row r="506" spans="1:8">
      <x:c r="A506" s="0" t="s">
        <x:v>90</x:v>
      </x:c>
      <x:c r="B506" s="0" t="s">
        <x:v>91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-25695</x:v>
      </x:c>
    </x:row>
    <x:row r="507" spans="1:8">
      <x:c r="A507" s="0" t="s">
        <x:v>90</x:v>
      </x:c>
      <x:c r="B507" s="0" t="s">
        <x:v>91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59143</x:v>
      </x:c>
    </x:row>
    <x:row r="508" spans="1:8">
      <x:c r="A508" s="0" t="s">
        <x:v>90</x:v>
      </x:c>
      <x:c r="B508" s="0" t="s">
        <x:v>91</x:v>
      </x:c>
      <x:c r="C508" s="0" t="s">
        <x:v>63</x:v>
      </x:c>
      <x:c r="D508" s="0" t="s">
        <x:v>63</x:v>
      </x:c>
      <x:c r="E508" s="0" t="s">
        <x:v>54</x:v>
      </x:c>
      <x:c r="F508" s="0" t="s">
        <x:v>55</x:v>
      </x:c>
      <x:c r="G508" s="0" t="s">
        <x:v>51</x:v>
      </x:c>
      <x:c r="H508" s="0">
        <x:v>84838</x:v>
      </x:c>
    </x:row>
    <x:row r="509" spans="1:8">
      <x:c r="A509" s="0" t="s">
        <x:v>90</x:v>
      </x:c>
      <x:c r="B509" s="0" t="s">
        <x:v>91</x:v>
      </x:c>
      <x:c r="C509" s="0" t="s">
        <x:v>64</x:v>
      </x:c>
      <x:c r="D509" s="0" t="s">
        <x:v>64</x:v>
      </x:c>
      <x:c r="E509" s="0" t="s">
        <x:v>49</x:v>
      </x:c>
      <x:c r="F509" s="0" t="s">
        <x:v>50</x:v>
      </x:c>
      <x:c r="G509" s="0" t="s">
        <x:v>51</x:v>
      </x:c>
      <x:c r="H509" s="0">
        <x:v>-39085</x:v>
      </x:c>
    </x:row>
    <x:row r="510" spans="1:8">
      <x:c r="A510" s="0" t="s">
        <x:v>90</x:v>
      </x:c>
      <x:c r="B510" s="0" t="s">
        <x:v>91</x:v>
      </x:c>
      <x:c r="C510" s="0" t="s">
        <x:v>64</x:v>
      </x:c>
      <x:c r="D510" s="0" t="s">
        <x:v>64</x:v>
      </x:c>
      <x:c r="E510" s="0" t="s">
        <x:v>52</x:v>
      </x:c>
      <x:c r="F510" s="0" t="s">
        <x:v>53</x:v>
      </x:c>
      <x:c r="G510" s="0" t="s">
        <x:v>51</x:v>
      </x:c>
      <x:c r="H510" s="0">
        <x:v>79686</x:v>
      </x:c>
    </x:row>
    <x:row r="511" spans="1:8">
      <x:c r="A511" s="0" t="s">
        <x:v>90</x:v>
      </x:c>
      <x:c r="B511" s="0" t="s">
        <x:v>91</x:v>
      </x:c>
      <x:c r="C511" s="0" t="s">
        <x:v>64</x:v>
      </x:c>
      <x:c r="D511" s="0" t="s">
        <x:v>64</x:v>
      </x:c>
      <x:c r="E511" s="0" t="s">
        <x:v>54</x:v>
      </x:c>
      <x:c r="F511" s="0" t="s">
        <x:v>55</x:v>
      </x:c>
      <x:c r="G511" s="0" t="s">
        <x:v>51</x:v>
      </x:c>
      <x:c r="H511" s="0">
        <x:v>118771</x:v>
      </x:c>
    </x:row>
    <x:row r="512" spans="1:8">
      <x:c r="A512" s="0" t="s">
        <x:v>90</x:v>
      </x:c>
      <x:c r="B512" s="0" t="s">
        <x:v>91</x:v>
      </x:c>
      <x:c r="C512" s="0" t="s">
        <x:v>65</x:v>
      </x:c>
      <x:c r="D512" s="0" t="s">
        <x:v>65</x:v>
      </x:c>
      <x:c r="E512" s="0" t="s">
        <x:v>49</x:v>
      </x:c>
      <x:c r="F512" s="0" t="s">
        <x:v>50</x:v>
      </x:c>
      <x:c r="G512" s="0" t="s">
        <x:v>51</x:v>
      </x:c>
      <x:c r="H512" s="0">
        <x:v>-47749</x:v>
      </x:c>
    </x:row>
    <x:row r="513" spans="1:8">
      <x:c r="A513" s="0" t="s">
        <x:v>90</x:v>
      </x:c>
      <x:c r="B513" s="0" t="s">
        <x:v>91</x:v>
      </x:c>
      <x:c r="C513" s="0" t="s">
        <x:v>65</x:v>
      </x:c>
      <x:c r="D513" s="0" t="s">
        <x:v>65</x:v>
      </x:c>
      <x:c r="E513" s="0" t="s">
        <x:v>52</x:v>
      </x:c>
      <x:c r="F513" s="0" t="s">
        <x:v>53</x:v>
      </x:c>
      <x:c r="G513" s="0" t="s">
        <x:v>51</x:v>
      </x:c>
      <x:c r="H513" s="0">
        <x:v>85811</x:v>
      </x:c>
    </x:row>
    <x:row r="514" spans="1:8">
      <x:c r="A514" s="0" t="s">
        <x:v>90</x:v>
      </x:c>
      <x:c r="B514" s="0" t="s">
        <x:v>91</x:v>
      </x:c>
      <x:c r="C514" s="0" t="s">
        <x:v>65</x:v>
      </x:c>
      <x:c r="D514" s="0" t="s">
        <x:v>65</x:v>
      </x:c>
      <x:c r="E514" s="0" t="s">
        <x:v>54</x:v>
      </x:c>
      <x:c r="F514" s="0" t="s">
        <x:v>55</x:v>
      </x:c>
      <x:c r="G514" s="0" t="s">
        <x:v>51</x:v>
      </x:c>
      <x:c r="H514" s="0">
        <x:v>133560</x:v>
      </x:c>
    </x:row>
    <x:row r="515" spans="1:8">
      <x:c r="A515" s="0" t="s">
        <x:v>90</x:v>
      </x:c>
      <x:c r="B515" s="0" t="s">
        <x:v>91</x:v>
      </x:c>
      <x:c r="C515" s="0" t="s">
        <x:v>66</x:v>
      </x:c>
      <x:c r="D515" s="0" t="s">
        <x:v>66</x:v>
      </x:c>
      <x:c r="E515" s="0" t="s">
        <x:v>49</x:v>
      </x:c>
      <x:c r="F515" s="0" t="s">
        <x:v>50</x:v>
      </x:c>
      <x:c r="G515" s="0" t="s">
        <x:v>51</x:v>
      </x:c>
      <x:c r="H515" s="0">
        <x:v>-59573</x:v>
      </x:c>
    </x:row>
    <x:row r="516" spans="1:8">
      <x:c r="A516" s="0" t="s">
        <x:v>90</x:v>
      </x:c>
      <x:c r="B516" s="0" t="s">
        <x:v>91</x:v>
      </x:c>
      <x:c r="C516" s="0" t="s">
        <x:v>66</x:v>
      </x:c>
      <x:c r="D516" s="0" t="s">
        <x:v>66</x:v>
      </x:c>
      <x:c r="E516" s="0" t="s">
        <x:v>52</x:v>
      </x:c>
      <x:c r="F516" s="0" t="s">
        <x:v>53</x:v>
      </x:c>
      <x:c r="G516" s="0" t="s">
        <x:v>51</x:v>
      </x:c>
      <x:c r="H516" s="0">
        <x:v>98839</x:v>
      </x:c>
    </x:row>
    <x:row r="517" spans="1:8">
      <x:c r="A517" s="0" t="s">
        <x:v>90</x:v>
      </x:c>
      <x:c r="B517" s="0" t="s">
        <x:v>91</x:v>
      </x:c>
      <x:c r="C517" s="0" t="s">
        <x:v>66</x:v>
      </x:c>
      <x:c r="D517" s="0" t="s">
        <x:v>66</x:v>
      </x:c>
      <x:c r="E517" s="0" t="s">
        <x:v>54</x:v>
      </x:c>
      <x:c r="F517" s="0" t="s">
        <x:v>55</x:v>
      </x:c>
      <x:c r="G517" s="0" t="s">
        <x:v>51</x:v>
      </x:c>
      <x:c r="H517" s="0">
        <x:v>158412</x:v>
      </x:c>
    </x:row>
    <x:row r="518" spans="1:8">
      <x:c r="A518" s="0" t="s">
        <x:v>90</x:v>
      </x:c>
      <x:c r="B518" s="0" t="s">
        <x:v>91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-59376</x:v>
      </x:c>
    </x:row>
    <x:row r="519" spans="1:8">
      <x:c r="A519" s="0" t="s">
        <x:v>90</x:v>
      </x:c>
      <x:c r="B519" s="0" t="s">
        <x:v>91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127827</x:v>
      </x:c>
    </x:row>
    <x:row r="520" spans="1:8">
      <x:c r="A520" s="0" t="s">
        <x:v>90</x:v>
      </x:c>
      <x:c r="B520" s="0" t="s">
        <x:v>91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187203</x:v>
      </x:c>
    </x:row>
    <x:row r="521" spans="1:8">
      <x:c r="A521" s="0" t="s">
        <x:v>90</x:v>
      </x:c>
      <x:c r="B521" s="0" t="s">
        <x:v>91</x:v>
      </x:c>
      <x:c r="C521" s="0" t="s">
        <x:v>68</x:v>
      </x:c>
      <x:c r="D521" s="0" t="s">
        <x:v>68</x:v>
      </x:c>
      <x:c r="E521" s="0" t="s">
        <x:v>49</x:v>
      </x:c>
      <x:c r="F521" s="0" t="s">
        <x:v>50</x:v>
      </x:c>
      <x:c r="G521" s="0" t="s">
        <x:v>51</x:v>
      </x:c>
      <x:c r="H521" s="0">
        <x:v>-61407</x:v>
      </x:c>
    </x:row>
    <x:row r="522" spans="1:8">
      <x:c r="A522" s="0" t="s">
        <x:v>90</x:v>
      </x:c>
      <x:c r="B522" s="0" t="s">
        <x:v>91</x:v>
      </x:c>
      <x:c r="C522" s="0" t="s">
        <x:v>68</x:v>
      </x:c>
      <x:c r="D522" s="0" t="s">
        <x:v>68</x:v>
      </x:c>
      <x:c r="E522" s="0" t="s">
        <x:v>52</x:v>
      </x:c>
      <x:c r="F522" s="0" t="s">
        <x:v>53</x:v>
      </x:c>
      <x:c r="G522" s="0" t="s">
        <x:v>51</x:v>
      </x:c>
      <x:c r="H522" s="0">
        <x:v>152806</x:v>
      </x:c>
    </x:row>
    <x:row r="523" spans="1:8">
      <x:c r="A523" s="0" t="s">
        <x:v>90</x:v>
      </x:c>
      <x:c r="B523" s="0" t="s">
        <x:v>91</x:v>
      </x:c>
      <x:c r="C523" s="0" t="s">
        <x:v>68</x:v>
      </x:c>
      <x:c r="D523" s="0" t="s">
        <x:v>68</x:v>
      </x:c>
      <x:c r="E523" s="0" t="s">
        <x:v>54</x:v>
      </x:c>
      <x:c r="F523" s="0" t="s">
        <x:v>55</x:v>
      </x:c>
      <x:c r="G523" s="0" t="s">
        <x:v>51</x:v>
      </x:c>
      <x:c r="H523" s="0">
        <x:v>214213</x:v>
      </x:c>
    </x:row>
    <x:row r="524" spans="1:8">
      <x:c r="A524" s="0" t="s">
        <x:v>90</x:v>
      </x:c>
      <x:c r="B524" s="0" t="s">
        <x:v>91</x:v>
      </x:c>
      <x:c r="C524" s="0" t="s">
        <x:v>69</x:v>
      </x:c>
      <x:c r="D524" s="0" t="s">
        <x:v>69</x:v>
      </x:c>
      <x:c r="E524" s="0" t="s">
        <x:v>49</x:v>
      </x:c>
      <x:c r="F524" s="0" t="s">
        <x:v>50</x:v>
      </x:c>
      <x:c r="G524" s="0" t="s">
        <x:v>51</x:v>
      </x:c>
      <x:c r="H524" s="0">
        <x:v>-66697</x:v>
      </x:c>
    </x:row>
    <x:row r="525" spans="1:8">
      <x:c r="A525" s="0" t="s">
        <x:v>90</x:v>
      </x:c>
      <x:c r="B525" s="0" t="s">
        <x:v>91</x:v>
      </x:c>
      <x:c r="C525" s="0" t="s">
        <x:v>69</x:v>
      </x:c>
      <x:c r="D525" s="0" t="s">
        <x:v>69</x:v>
      </x:c>
      <x:c r="E525" s="0" t="s">
        <x:v>52</x:v>
      </x:c>
      <x:c r="F525" s="0" t="s">
        <x:v>53</x:v>
      </x:c>
      <x:c r="G525" s="0" t="s">
        <x:v>51</x:v>
      </x:c>
      <x:c r="H525" s="0">
        <x:v>154089</x:v>
      </x:c>
    </x:row>
    <x:row r="526" spans="1:8">
      <x:c r="A526" s="0" t="s">
        <x:v>90</x:v>
      </x:c>
      <x:c r="B526" s="0" t="s">
        <x:v>91</x:v>
      </x:c>
      <x:c r="C526" s="0" t="s">
        <x:v>69</x:v>
      </x:c>
      <x:c r="D526" s="0" t="s">
        <x:v>69</x:v>
      </x:c>
      <x:c r="E526" s="0" t="s">
        <x:v>54</x:v>
      </x:c>
      <x:c r="F526" s="0" t="s">
        <x:v>55</x:v>
      </x:c>
      <x:c r="G526" s="0" t="s">
        <x:v>51</x:v>
      </x:c>
      <x:c r="H526" s="0">
        <x:v>220786</x:v>
      </x:c>
    </x:row>
    <x:row r="527" spans="1:8">
      <x:c r="A527" s="0" t="s">
        <x:v>90</x:v>
      </x:c>
      <x:c r="B527" s="0" t="s">
        <x:v>91</x:v>
      </x:c>
      <x:c r="C527" s="0" t="s">
        <x:v>70</x:v>
      </x:c>
      <x:c r="D527" s="0" t="s">
        <x:v>70</x:v>
      </x:c>
      <x:c r="E527" s="0" t="s">
        <x:v>49</x:v>
      </x:c>
      <x:c r="F527" s="0" t="s">
        <x:v>50</x:v>
      </x:c>
      <x:c r="G527" s="0" t="s">
        <x:v>51</x:v>
      </x:c>
      <x:c r="H527" s="0">
        <x:v>-58905</x:v>
      </x:c>
    </x:row>
    <x:row r="528" spans="1:8">
      <x:c r="A528" s="0" t="s">
        <x:v>90</x:v>
      </x:c>
      <x:c r="B528" s="0" t="s">
        <x:v>91</x:v>
      </x:c>
      <x:c r="C528" s="0" t="s">
        <x:v>70</x:v>
      </x:c>
      <x:c r="D528" s="0" t="s">
        <x:v>70</x:v>
      </x:c>
      <x:c r="E528" s="0" t="s">
        <x:v>52</x:v>
      </x:c>
      <x:c r="F528" s="0" t="s">
        <x:v>53</x:v>
      </x:c>
      <x:c r="G528" s="0" t="s">
        <x:v>51</x:v>
      </x:c>
      <x:c r="H528" s="0">
        <x:v>160678</x:v>
      </x:c>
    </x:row>
    <x:row r="529" spans="1:8">
      <x:c r="A529" s="0" t="s">
        <x:v>90</x:v>
      </x:c>
      <x:c r="B529" s="0" t="s">
        <x:v>91</x:v>
      </x:c>
      <x:c r="C529" s="0" t="s">
        <x:v>70</x:v>
      </x:c>
      <x:c r="D529" s="0" t="s">
        <x:v>70</x:v>
      </x:c>
      <x:c r="E529" s="0" t="s">
        <x:v>54</x:v>
      </x:c>
      <x:c r="F529" s="0" t="s">
        <x:v>55</x:v>
      </x:c>
      <x:c r="G529" s="0" t="s">
        <x:v>51</x:v>
      </x:c>
      <x:c r="H529" s="0">
        <x:v>219583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6434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6434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 t="s">
        <x:v>81</x:v>
      </x:c>
    </x:row>
    <x:row r="533" spans="1:8">
      <x:c r="A533" s="0" t="s">
        <x:v>92</x:v>
      </x:c>
      <x:c r="B533" s="0" t="s">
        <x:v>93</x:v>
      </x:c>
      <x:c r="C533" s="0" t="s">
        <x:v>56</x:v>
      </x:c>
      <x:c r="D533" s="0" t="s">
        <x:v>56</x:v>
      </x:c>
      <x:c r="E533" s="0" t="s">
        <x:v>49</x:v>
      </x:c>
      <x:c r="F533" s="0" t="s">
        <x:v>50</x:v>
      </x:c>
      <x:c r="G533" s="0" t="s">
        <x:v>51</x:v>
      </x:c>
      <x:c r="H533" s="0">
        <x:v>5355</x:v>
      </x:c>
    </x:row>
    <x:row r="534" spans="1:8">
      <x:c r="A534" s="0" t="s">
        <x:v>92</x:v>
      </x:c>
      <x:c r="B534" s="0" t="s">
        <x:v>93</x:v>
      </x:c>
      <x:c r="C534" s="0" t="s">
        <x:v>56</x:v>
      </x:c>
      <x:c r="D534" s="0" t="s">
        <x:v>56</x:v>
      </x:c>
      <x:c r="E534" s="0" t="s">
        <x:v>52</x:v>
      </x:c>
      <x:c r="F534" s="0" t="s">
        <x:v>53</x:v>
      </x:c>
      <x:c r="G534" s="0" t="s">
        <x:v>51</x:v>
      </x:c>
      <x:c r="H534" s="0">
        <x:v>5355</x:v>
      </x:c>
    </x:row>
    <x:row r="535" spans="1:8">
      <x:c r="A535" s="0" t="s">
        <x:v>92</x:v>
      </x:c>
      <x:c r="B535" s="0" t="s">
        <x:v>93</x:v>
      </x:c>
      <x:c r="C535" s="0" t="s">
        <x:v>56</x:v>
      </x:c>
      <x:c r="D535" s="0" t="s">
        <x:v>56</x:v>
      </x:c>
      <x:c r="E535" s="0" t="s">
        <x:v>54</x:v>
      </x:c>
      <x:c r="F535" s="0" t="s">
        <x:v>55</x:v>
      </x:c>
      <x:c r="G535" s="0" t="s">
        <x:v>51</x:v>
      </x:c>
      <x:c r="H535" s="0" t="s">
        <x:v>81</x:v>
      </x:c>
    </x:row>
    <x:row r="536" spans="1:8">
      <x:c r="A536" s="0" t="s">
        <x:v>92</x:v>
      </x:c>
      <x:c r="B536" s="0" t="s">
        <x:v>93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5807</x:v>
      </x:c>
    </x:row>
    <x:row r="537" spans="1:8">
      <x:c r="A537" s="0" t="s">
        <x:v>92</x:v>
      </x:c>
      <x:c r="B537" s="0" t="s">
        <x:v>93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51</x:v>
      </x:c>
      <x:c r="H537" s="0">
        <x:v>5807</x:v>
      </x:c>
    </x:row>
    <x:row r="538" spans="1:8">
      <x:c r="A538" s="0" t="s">
        <x:v>92</x:v>
      </x:c>
      <x:c r="B538" s="0" t="s">
        <x:v>93</x:v>
      </x:c>
      <x:c r="C538" s="0" t="s">
        <x:v>57</x:v>
      </x:c>
      <x:c r="D538" s="0" t="s">
        <x:v>57</x:v>
      </x:c>
      <x:c r="E538" s="0" t="s">
        <x:v>54</x:v>
      </x:c>
      <x:c r="F538" s="0" t="s">
        <x:v>55</x:v>
      </x:c>
      <x:c r="G538" s="0" t="s">
        <x:v>51</x:v>
      </x:c>
      <x:c r="H538" s="0" t="s">
        <x:v>81</x:v>
      </x:c>
    </x:row>
    <x:row r="539" spans="1:8">
      <x:c r="A539" s="0" t="s">
        <x:v>92</x:v>
      </x:c>
      <x:c r="B539" s="0" t="s">
        <x:v>93</x:v>
      </x:c>
      <x:c r="C539" s="0" t="s">
        <x:v>58</x:v>
      </x:c>
      <x:c r="D539" s="0" t="s">
        <x:v>58</x:v>
      </x:c>
      <x:c r="E539" s="0" t="s">
        <x:v>49</x:v>
      </x:c>
      <x:c r="F539" s="0" t="s">
        <x:v>50</x:v>
      </x:c>
      <x:c r="G539" s="0" t="s">
        <x:v>51</x:v>
      </x:c>
      <x:c r="H539" s="0">
        <x:v>6400</x:v>
      </x:c>
    </x:row>
    <x:row r="540" spans="1:8">
      <x:c r="A540" s="0" t="s">
        <x:v>92</x:v>
      </x:c>
      <x:c r="B540" s="0" t="s">
        <x:v>93</x:v>
      </x:c>
      <x:c r="C540" s="0" t="s">
        <x:v>58</x:v>
      </x:c>
      <x:c r="D540" s="0" t="s">
        <x:v>58</x:v>
      </x:c>
      <x:c r="E540" s="0" t="s">
        <x:v>52</x:v>
      </x:c>
      <x:c r="F540" s="0" t="s">
        <x:v>53</x:v>
      </x:c>
      <x:c r="G540" s="0" t="s">
        <x:v>51</x:v>
      </x:c>
      <x:c r="H540" s="0">
        <x:v>6400</x:v>
      </x:c>
    </x:row>
    <x:row r="541" spans="1:8">
      <x:c r="A541" s="0" t="s">
        <x:v>92</x:v>
      </x:c>
      <x:c r="B541" s="0" t="s">
        <x:v>93</x:v>
      </x:c>
      <x:c r="C541" s="0" t="s">
        <x:v>58</x:v>
      </x:c>
      <x:c r="D541" s="0" t="s">
        <x:v>58</x:v>
      </x:c>
      <x:c r="E541" s="0" t="s">
        <x:v>54</x:v>
      </x:c>
      <x:c r="F541" s="0" t="s">
        <x:v>55</x:v>
      </x:c>
      <x:c r="G541" s="0" t="s">
        <x:v>51</x:v>
      </x:c>
      <x:c r="H541" s="0" t="s">
        <x:v>81</x:v>
      </x:c>
    </x:row>
    <x:row r="542" spans="1:8">
      <x:c r="A542" s="0" t="s">
        <x:v>92</x:v>
      </x:c>
      <x:c r="B542" s="0" t="s">
        <x:v>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5227</x:v>
      </x:c>
    </x:row>
    <x:row r="543" spans="1:8">
      <x:c r="A543" s="0" t="s">
        <x:v>92</x:v>
      </x:c>
      <x:c r="B543" s="0" t="s">
        <x:v>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5227</x:v>
      </x:c>
    </x:row>
    <x:row r="544" spans="1:8">
      <x:c r="A544" s="0" t="s">
        <x:v>92</x:v>
      </x:c>
      <x:c r="B544" s="0" t="s">
        <x:v>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 t="s">
        <x:v>81</x:v>
      </x:c>
    </x:row>
    <x:row r="545" spans="1:8">
      <x:c r="A545" s="0" t="s">
        <x:v>92</x:v>
      </x:c>
      <x:c r="B545" s="0" t="s">
        <x:v>93</x:v>
      </x:c>
      <x:c r="C545" s="0" t="s">
        <x:v>60</x:v>
      </x:c>
      <x:c r="D545" s="0" t="s">
        <x:v>60</x:v>
      </x:c>
      <x:c r="E545" s="0" t="s">
        <x:v>49</x:v>
      </x:c>
      <x:c r="F545" s="0" t="s">
        <x:v>50</x:v>
      </x:c>
      <x:c r="G545" s="0" t="s">
        <x:v>51</x:v>
      </x:c>
      <x:c r="H545" s="0">
        <x:v>3295</x:v>
      </x:c>
    </x:row>
    <x:row r="546" spans="1:8">
      <x:c r="A546" s="0" t="s">
        <x:v>92</x:v>
      </x:c>
      <x:c r="B546" s="0" t="s">
        <x:v>93</x:v>
      </x:c>
      <x:c r="C546" s="0" t="s">
        <x:v>60</x:v>
      </x:c>
      <x:c r="D546" s="0" t="s">
        <x:v>60</x:v>
      </x:c>
      <x:c r="E546" s="0" t="s">
        <x:v>52</x:v>
      </x:c>
      <x:c r="F546" s="0" t="s">
        <x:v>53</x:v>
      </x:c>
      <x:c r="G546" s="0" t="s">
        <x:v>51</x:v>
      </x:c>
      <x:c r="H546" s="0">
        <x:v>3295</x:v>
      </x:c>
    </x:row>
    <x:row r="547" spans="1:8">
      <x:c r="A547" s="0" t="s">
        <x:v>92</x:v>
      </x:c>
      <x:c r="B547" s="0" t="s">
        <x:v>93</x:v>
      </x:c>
      <x:c r="C547" s="0" t="s">
        <x:v>60</x:v>
      </x:c>
      <x:c r="D547" s="0" t="s">
        <x:v>60</x:v>
      </x:c>
      <x:c r="E547" s="0" t="s">
        <x:v>54</x:v>
      </x:c>
      <x:c r="F547" s="0" t="s">
        <x:v>55</x:v>
      </x:c>
      <x:c r="G547" s="0" t="s">
        <x:v>51</x:v>
      </x:c>
      <x:c r="H547" s="0" t="s">
        <x:v>81</x:v>
      </x:c>
    </x:row>
    <x:row r="548" spans="1:8">
      <x:c r="A548" s="0" t="s">
        <x:v>92</x:v>
      </x:c>
      <x:c r="B548" s="0" t="s">
        <x:v>93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2140</x:v>
      </x:c>
    </x:row>
    <x:row r="549" spans="1:8">
      <x:c r="A549" s="0" t="s">
        <x:v>92</x:v>
      </x:c>
      <x:c r="B549" s="0" t="s">
        <x:v>93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51</x:v>
      </x:c>
      <x:c r="H549" s="0">
        <x:v>2140</x:v>
      </x:c>
    </x:row>
    <x:row r="550" spans="1:8">
      <x:c r="A550" s="0" t="s">
        <x:v>92</x:v>
      </x:c>
      <x:c r="B550" s="0" t="s">
        <x:v>93</x:v>
      </x:c>
      <x:c r="C550" s="0" t="s">
        <x:v>61</x:v>
      </x:c>
      <x:c r="D550" s="0" t="s">
        <x:v>61</x:v>
      </x:c>
      <x:c r="E550" s="0" t="s">
        <x:v>54</x:v>
      </x:c>
      <x:c r="F550" s="0" t="s">
        <x:v>55</x:v>
      </x:c>
      <x:c r="G550" s="0" t="s">
        <x:v>51</x:v>
      </x:c>
      <x:c r="H550" s="0" t="s">
        <x:v>81</x:v>
      </x:c>
    </x:row>
    <x:row r="551" spans="1:8">
      <x:c r="A551" s="0" t="s">
        <x:v>92</x:v>
      </x:c>
      <x:c r="B551" s="0" t="s">
        <x:v>93</x:v>
      </x:c>
      <x:c r="C551" s="0" t="s">
        <x:v>62</x:v>
      </x:c>
      <x:c r="D551" s="0" t="s">
        <x:v>62</x:v>
      </x:c>
      <x:c r="E551" s="0" t="s">
        <x:v>49</x:v>
      </x:c>
      <x:c r="F551" s="0" t="s">
        <x:v>50</x:v>
      </x:c>
      <x:c r="G551" s="0" t="s">
        <x:v>51</x:v>
      </x:c>
      <x:c r="H551" s="0">
        <x:v>745</x:v>
      </x:c>
    </x:row>
    <x:row r="552" spans="1:8">
      <x:c r="A552" s="0" t="s">
        <x:v>92</x:v>
      </x:c>
      <x:c r="B552" s="0" t="s">
        <x:v>93</x:v>
      </x:c>
      <x:c r="C552" s="0" t="s">
        <x:v>62</x:v>
      </x:c>
      <x:c r="D552" s="0" t="s">
        <x:v>62</x:v>
      </x:c>
      <x:c r="E552" s="0" t="s">
        <x:v>52</x:v>
      </x:c>
      <x:c r="F552" s="0" t="s">
        <x:v>53</x:v>
      </x:c>
      <x:c r="G552" s="0" t="s">
        <x:v>51</x:v>
      </x:c>
      <x:c r="H552" s="0">
        <x:v>745</x:v>
      </x:c>
    </x:row>
    <x:row r="553" spans="1:8">
      <x:c r="A553" s="0" t="s">
        <x:v>92</x:v>
      </x:c>
      <x:c r="B553" s="0" t="s">
        <x:v>93</x:v>
      </x:c>
      <x:c r="C553" s="0" t="s">
        <x:v>62</x:v>
      </x:c>
      <x:c r="D553" s="0" t="s">
        <x:v>62</x:v>
      </x:c>
      <x:c r="E553" s="0" t="s">
        <x:v>54</x:v>
      </x:c>
      <x:c r="F553" s="0" t="s">
        <x:v>55</x:v>
      </x:c>
      <x:c r="G553" s="0" t="s">
        <x:v>51</x:v>
      </x:c>
      <x:c r="H553" s="0" t="s">
        <x:v>81</x:v>
      </x:c>
    </x:row>
    <x:row r="554" spans="1:8">
      <x:c r="A554" s="0" t="s">
        <x:v>92</x:v>
      </x:c>
      <x:c r="B554" s="0" t="s">
        <x:v>93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640</x:v>
      </x:c>
    </x:row>
    <x:row r="555" spans="1:8">
      <x:c r="A555" s="0" t="s">
        <x:v>92</x:v>
      </x:c>
      <x:c r="B555" s="0" t="s">
        <x:v>93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51</x:v>
      </x:c>
      <x:c r="H555" s="0">
        <x:v>640</x:v>
      </x:c>
    </x:row>
    <x:row r="556" spans="1:8">
      <x:c r="A556" s="0" t="s">
        <x:v>92</x:v>
      </x:c>
      <x:c r="B556" s="0" t="s">
        <x:v>93</x:v>
      </x:c>
      <x:c r="C556" s="0" t="s">
        <x:v>63</x:v>
      </x:c>
      <x:c r="D556" s="0" t="s">
        <x:v>63</x:v>
      </x:c>
      <x:c r="E556" s="0" t="s">
        <x:v>54</x:v>
      </x:c>
      <x:c r="F556" s="0" t="s">
        <x:v>55</x:v>
      </x:c>
      <x:c r="G556" s="0" t="s">
        <x:v>51</x:v>
      </x:c>
      <x:c r="H556" s="0" t="s">
        <x:v>81</x:v>
      </x:c>
    </x:row>
    <x:row r="557" spans="1:8">
      <x:c r="A557" s="0" t="s">
        <x:v>92</x:v>
      </x:c>
      <x:c r="B557" s="0" t="s">
        <x:v>93</x:v>
      </x:c>
      <x:c r="C557" s="0" t="s">
        <x:v>64</x:v>
      </x:c>
      <x:c r="D557" s="0" t="s">
        <x:v>64</x:v>
      </x:c>
      <x:c r="E557" s="0" t="s">
        <x:v>49</x:v>
      </x:c>
      <x:c r="F557" s="0" t="s">
        <x:v>50</x:v>
      </x:c>
      <x:c r="G557" s="0" t="s">
        <x:v>51</x:v>
      </x:c>
      <x:c r="H557" s="0">
        <x:v>639</x:v>
      </x:c>
    </x:row>
    <x:row r="558" spans="1:8">
      <x:c r="A558" s="0" t="s">
        <x:v>92</x:v>
      </x:c>
      <x:c r="B558" s="0" t="s">
        <x:v>93</x:v>
      </x:c>
      <x:c r="C558" s="0" t="s">
        <x:v>64</x:v>
      </x:c>
      <x:c r="D558" s="0" t="s">
        <x:v>64</x:v>
      </x:c>
      <x:c r="E558" s="0" t="s">
        <x:v>52</x:v>
      </x:c>
      <x:c r="F558" s="0" t="s">
        <x:v>53</x:v>
      </x:c>
      <x:c r="G558" s="0" t="s">
        <x:v>51</x:v>
      </x:c>
      <x:c r="H558" s="0">
        <x:v>639</x:v>
      </x:c>
    </x:row>
    <x:row r="559" spans="1:8">
      <x:c r="A559" s="0" t="s">
        <x:v>92</x:v>
      </x:c>
      <x:c r="B559" s="0" t="s">
        <x:v>93</x:v>
      </x:c>
      <x:c r="C559" s="0" t="s">
        <x:v>64</x:v>
      </x:c>
      <x:c r="D559" s="0" t="s">
        <x:v>64</x:v>
      </x:c>
      <x:c r="E559" s="0" t="s">
        <x:v>54</x:v>
      </x:c>
      <x:c r="F559" s="0" t="s">
        <x:v>55</x:v>
      </x:c>
      <x:c r="G559" s="0" t="s">
        <x:v>51</x:v>
      </x:c>
      <x:c r="H559" s="0" t="s">
        <x:v>81</x:v>
      </x:c>
    </x:row>
    <x:row r="560" spans="1:8">
      <x:c r="A560" s="0" t="s">
        <x:v>92</x:v>
      </x:c>
      <x:c r="B560" s="0" t="s">
        <x:v>93</x:v>
      </x:c>
      <x:c r="C560" s="0" t="s">
        <x:v>65</x:v>
      </x:c>
      <x:c r="D560" s="0" t="s">
        <x:v>65</x:v>
      </x:c>
      <x:c r="E560" s="0" t="s">
        <x:v>49</x:v>
      </x:c>
      <x:c r="F560" s="0" t="s">
        <x:v>50</x:v>
      </x:c>
      <x:c r="G560" s="0" t="s">
        <x:v>51</x:v>
      </x:c>
      <x:c r="H560" s="0">
        <x:v>746</x:v>
      </x:c>
    </x:row>
    <x:row r="561" spans="1:8">
      <x:c r="A561" s="0" t="s">
        <x:v>92</x:v>
      </x:c>
      <x:c r="B561" s="0" t="s">
        <x:v>93</x:v>
      </x:c>
      <x:c r="C561" s="0" t="s">
        <x:v>65</x:v>
      </x:c>
      <x:c r="D561" s="0" t="s">
        <x:v>65</x:v>
      </x:c>
      <x:c r="E561" s="0" t="s">
        <x:v>52</x:v>
      </x:c>
      <x:c r="F561" s="0" t="s">
        <x:v>53</x:v>
      </x:c>
      <x:c r="G561" s="0" t="s">
        <x:v>51</x:v>
      </x:c>
      <x:c r="H561" s="0">
        <x:v>746</x:v>
      </x:c>
    </x:row>
    <x:row r="562" spans="1:8">
      <x:c r="A562" s="0" t="s">
        <x:v>92</x:v>
      </x:c>
      <x:c r="B562" s="0" t="s">
        <x:v>93</x:v>
      </x:c>
      <x:c r="C562" s="0" t="s">
        <x:v>65</x:v>
      </x:c>
      <x:c r="D562" s="0" t="s">
        <x:v>65</x:v>
      </x:c>
      <x:c r="E562" s="0" t="s">
        <x:v>54</x:v>
      </x:c>
      <x:c r="F562" s="0" t="s">
        <x:v>55</x:v>
      </x:c>
      <x:c r="G562" s="0" t="s">
        <x:v>51</x:v>
      </x:c>
      <x:c r="H562" s="0" t="s">
        <x:v>81</x:v>
      </x:c>
    </x:row>
    <x:row r="563" spans="1:8">
      <x:c r="A563" s="0" t="s">
        <x:v>92</x:v>
      </x:c>
      <x:c r="B563" s="0" t="s">
        <x:v>93</x:v>
      </x:c>
      <x:c r="C563" s="0" t="s">
        <x:v>66</x:v>
      </x:c>
      <x:c r="D563" s="0" t="s">
        <x:v>66</x:v>
      </x:c>
      <x:c r="E563" s="0" t="s">
        <x:v>49</x:v>
      </x:c>
      <x:c r="F563" s="0" t="s">
        <x:v>50</x:v>
      </x:c>
      <x:c r="G563" s="0" t="s">
        <x:v>51</x:v>
      </x:c>
      <x:c r="H563" s="0">
        <x:v>1496</x:v>
      </x:c>
    </x:row>
    <x:row r="564" spans="1:8">
      <x:c r="A564" s="0" t="s">
        <x:v>92</x:v>
      </x:c>
      <x:c r="B564" s="0" t="s">
        <x:v>93</x:v>
      </x:c>
      <x:c r="C564" s="0" t="s">
        <x:v>66</x:v>
      </x:c>
      <x:c r="D564" s="0" t="s">
        <x:v>66</x:v>
      </x:c>
      <x:c r="E564" s="0" t="s">
        <x:v>52</x:v>
      </x:c>
      <x:c r="F564" s="0" t="s">
        <x:v>53</x:v>
      </x:c>
      <x:c r="G564" s="0" t="s">
        <x:v>51</x:v>
      </x:c>
      <x:c r="H564" s="0">
        <x:v>1496</x:v>
      </x:c>
    </x:row>
    <x:row r="565" spans="1:8">
      <x:c r="A565" s="0" t="s">
        <x:v>92</x:v>
      </x:c>
      <x:c r="B565" s="0" t="s">
        <x:v>93</x:v>
      </x:c>
      <x:c r="C565" s="0" t="s">
        <x:v>66</x:v>
      </x:c>
      <x:c r="D565" s="0" t="s">
        <x:v>66</x:v>
      </x:c>
      <x:c r="E565" s="0" t="s">
        <x:v>54</x:v>
      </x:c>
      <x:c r="F565" s="0" t="s">
        <x:v>55</x:v>
      </x:c>
      <x:c r="G565" s="0" t="s">
        <x:v>51</x:v>
      </x:c>
      <x:c r="H565" s="0" t="s">
        <x:v>81</x:v>
      </x:c>
    </x:row>
    <x:row r="566" spans="1:8">
      <x:c r="A566" s="0" t="s">
        <x:v>92</x:v>
      </x:c>
      <x:c r="B566" s="0" t="s">
        <x:v>93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1587</x:v>
      </x:c>
    </x:row>
    <x:row r="567" spans="1:8">
      <x:c r="A567" s="0" t="s">
        <x:v>92</x:v>
      </x:c>
      <x:c r="B567" s="0" t="s">
        <x:v>93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51</x:v>
      </x:c>
      <x:c r="H567" s="0">
        <x:v>1587</x:v>
      </x:c>
    </x:row>
    <x:row r="568" spans="1:8">
      <x:c r="A568" s="0" t="s">
        <x:v>92</x:v>
      </x:c>
      <x:c r="B568" s="0" t="s">
        <x:v>93</x:v>
      </x:c>
      <x:c r="C568" s="0" t="s">
        <x:v>67</x:v>
      </x:c>
      <x:c r="D568" s="0" t="s">
        <x:v>67</x:v>
      </x:c>
      <x:c r="E568" s="0" t="s">
        <x:v>54</x:v>
      </x:c>
      <x:c r="F568" s="0" t="s">
        <x:v>55</x:v>
      </x:c>
      <x:c r="G568" s="0" t="s">
        <x:v>51</x:v>
      </x:c>
      <x:c r="H568" s="0" t="s">
        <x:v>81</x:v>
      </x:c>
    </x:row>
    <x:row r="569" spans="1:8">
      <x:c r="A569" s="0" t="s">
        <x:v>92</x:v>
      </x:c>
      <x:c r="B569" s="0" t="s">
        <x:v>93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1316</x:v>
      </x:c>
    </x:row>
    <x:row r="570" spans="1:8">
      <x:c r="A570" s="0" t="s">
        <x:v>92</x:v>
      </x:c>
      <x:c r="B570" s="0" t="s">
        <x:v>93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1316</x:v>
      </x:c>
    </x:row>
    <x:row r="571" spans="1:8">
      <x:c r="A571" s="0" t="s">
        <x:v>92</x:v>
      </x:c>
      <x:c r="B571" s="0" t="s">
        <x:v>93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0</x:v>
      </x:c>
    </x:row>
    <x:row r="572" spans="1:8">
      <x:c r="A572" s="0" t="s">
        <x:v>92</x:v>
      </x:c>
      <x:c r="B572" s="0" t="s">
        <x:v>93</x:v>
      </x:c>
      <x:c r="C572" s="0" t="s">
        <x:v>69</x:v>
      </x:c>
      <x:c r="D572" s="0" t="s">
        <x:v>69</x:v>
      </x:c>
      <x:c r="E572" s="0" t="s">
        <x:v>49</x:v>
      </x:c>
      <x:c r="F572" s="0" t="s">
        <x:v>50</x:v>
      </x:c>
      <x:c r="G572" s="0" t="s">
        <x:v>51</x:v>
      </x:c>
      <x:c r="H572" s="0">
        <x:v>1294</x:v>
      </x:c>
    </x:row>
    <x:row r="573" spans="1:8">
      <x:c r="A573" s="0" t="s">
        <x:v>92</x:v>
      </x:c>
      <x:c r="B573" s="0" t="s">
        <x:v>93</x:v>
      </x:c>
      <x:c r="C573" s="0" t="s">
        <x:v>69</x:v>
      </x:c>
      <x:c r="D573" s="0" t="s">
        <x:v>69</x:v>
      </x:c>
      <x:c r="E573" s="0" t="s">
        <x:v>52</x:v>
      </x:c>
      <x:c r="F573" s="0" t="s">
        <x:v>53</x:v>
      </x:c>
      <x:c r="G573" s="0" t="s">
        <x:v>51</x:v>
      </x:c>
      <x:c r="H573" s="0">
        <x:v>1294</x:v>
      </x:c>
    </x:row>
    <x:row r="574" spans="1:8">
      <x:c r="A574" s="0" t="s">
        <x:v>92</x:v>
      </x:c>
      <x:c r="B574" s="0" t="s">
        <x:v>93</x:v>
      </x:c>
      <x:c r="C574" s="0" t="s">
        <x:v>69</x:v>
      </x:c>
      <x:c r="D574" s="0" t="s">
        <x:v>69</x:v>
      </x:c>
      <x:c r="E574" s="0" t="s">
        <x:v>54</x:v>
      </x:c>
      <x:c r="F574" s="0" t="s">
        <x:v>55</x:v>
      </x:c>
      <x:c r="G574" s="0" t="s">
        <x:v>51</x:v>
      </x:c>
      <x:c r="H574" s="0">
        <x:v>0</x:v>
      </x:c>
    </x:row>
    <x:row r="575" spans="1:8">
      <x:c r="A575" s="0" t="s">
        <x:v>92</x:v>
      </x:c>
      <x:c r="B575" s="0" t="s">
        <x:v>93</x:v>
      </x:c>
      <x:c r="C575" s="0" t="s">
        <x:v>70</x:v>
      </x:c>
      <x:c r="D575" s="0" t="s">
        <x:v>70</x:v>
      </x:c>
      <x:c r="E575" s="0" t="s">
        <x:v>49</x:v>
      </x:c>
      <x:c r="F575" s="0" t="s">
        <x:v>50</x:v>
      </x:c>
      <x:c r="G575" s="0" t="s">
        <x:v>51</x:v>
      </x:c>
      <x:c r="H575" s="0">
        <x:v>1187</x:v>
      </x:c>
    </x:row>
    <x:row r="576" spans="1:8">
      <x:c r="A576" s="0" t="s">
        <x:v>92</x:v>
      </x:c>
      <x:c r="B576" s="0" t="s">
        <x:v>93</x:v>
      </x:c>
      <x:c r="C576" s="0" t="s">
        <x:v>70</x:v>
      </x:c>
      <x:c r="D576" s="0" t="s">
        <x:v>70</x:v>
      </x:c>
      <x:c r="E576" s="0" t="s">
        <x:v>52</x:v>
      </x:c>
      <x:c r="F576" s="0" t="s">
        <x:v>53</x:v>
      </x:c>
      <x:c r="G576" s="0" t="s">
        <x:v>51</x:v>
      </x:c>
      <x:c r="H576" s="0">
        <x:v>1187</x:v>
      </x:c>
    </x:row>
    <x:row r="577" spans="1:8">
      <x:c r="A577" s="0" t="s">
        <x:v>92</x:v>
      </x:c>
      <x:c r="B577" s="0" t="s">
        <x:v>93</x:v>
      </x:c>
      <x:c r="C577" s="0" t="s">
        <x:v>70</x:v>
      </x:c>
      <x:c r="D577" s="0" t="s">
        <x:v>70</x:v>
      </x:c>
      <x:c r="E577" s="0" t="s">
        <x:v>54</x:v>
      </x:c>
      <x:c r="F577" s="0" t="s">
        <x:v>55</x:v>
      </x:c>
      <x:c r="G577" s="0" t="s">
        <x:v>51</x:v>
      </x:c>
      <x:c r="H577" s="0" t="s">
        <x:v>81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111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111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 t="s">
        <x:v>81</x:v>
      </x:c>
    </x:row>
    <x:row r="581" spans="1:8">
      <x:c r="A581" s="0" t="s">
        <x:v>94</x:v>
      </x:c>
      <x:c r="B581" s="0" t="s">
        <x:v>95</x:v>
      </x:c>
      <x:c r="C581" s="0" t="s">
        <x:v>56</x:v>
      </x:c>
      <x:c r="D581" s="0" t="s">
        <x:v>56</x:v>
      </x:c>
      <x:c r="E581" s="0" t="s">
        <x:v>49</x:v>
      </x:c>
      <x:c r="F581" s="0" t="s">
        <x:v>50</x:v>
      </x:c>
      <x:c r="G581" s="0" t="s">
        <x:v>51</x:v>
      </x:c>
      <x:c r="H581" s="0">
        <x:v>55</x:v>
      </x:c>
    </x:row>
    <x:row r="582" spans="1:8">
      <x:c r="A582" s="0" t="s">
        <x:v>94</x:v>
      </x:c>
      <x:c r="B582" s="0" t="s">
        <x:v>95</x:v>
      </x:c>
      <x:c r="C582" s="0" t="s">
        <x:v>56</x:v>
      </x:c>
      <x:c r="D582" s="0" t="s">
        <x:v>56</x:v>
      </x:c>
      <x:c r="E582" s="0" t="s">
        <x:v>52</x:v>
      </x:c>
      <x:c r="F582" s="0" t="s">
        <x:v>53</x:v>
      </x:c>
      <x:c r="G582" s="0" t="s">
        <x:v>51</x:v>
      </x:c>
      <x:c r="H582" s="0">
        <x:v>55</x:v>
      </x:c>
    </x:row>
    <x:row r="583" spans="1:8">
      <x:c r="A583" s="0" t="s">
        <x:v>94</x:v>
      </x:c>
      <x:c r="B583" s="0" t="s">
        <x:v>95</x:v>
      </x:c>
      <x:c r="C583" s="0" t="s">
        <x:v>56</x:v>
      </x:c>
      <x:c r="D583" s="0" t="s">
        <x:v>56</x:v>
      </x:c>
      <x:c r="E583" s="0" t="s">
        <x:v>54</x:v>
      </x:c>
      <x:c r="F583" s="0" t="s">
        <x:v>55</x:v>
      </x:c>
      <x:c r="G583" s="0" t="s">
        <x:v>51</x:v>
      </x:c>
      <x:c r="H583" s="0" t="s">
        <x:v>81</x:v>
      </x:c>
    </x:row>
    <x:row r="584" spans="1:8">
      <x:c r="A584" s="0" t="s">
        <x:v>94</x:v>
      </x:c>
      <x:c r="B584" s="0" t="s">
        <x:v>95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57</x:v>
      </x:c>
    </x:row>
    <x:row r="585" spans="1:8">
      <x:c r="A585" s="0" t="s">
        <x:v>94</x:v>
      </x:c>
      <x:c r="B585" s="0" t="s">
        <x:v>95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51</x:v>
      </x:c>
      <x:c r="H585" s="0">
        <x:v>57</x:v>
      </x:c>
    </x:row>
    <x:row r="586" spans="1:8">
      <x:c r="A586" s="0" t="s">
        <x:v>94</x:v>
      </x:c>
      <x:c r="B586" s="0" t="s">
        <x:v>95</x:v>
      </x:c>
      <x:c r="C586" s="0" t="s">
        <x:v>57</x:v>
      </x:c>
      <x:c r="D586" s="0" t="s">
        <x:v>57</x:v>
      </x:c>
      <x:c r="E586" s="0" t="s">
        <x:v>54</x:v>
      </x:c>
      <x:c r="F586" s="0" t="s">
        <x:v>55</x:v>
      </x:c>
      <x:c r="G586" s="0" t="s">
        <x:v>51</x:v>
      </x:c>
      <x:c r="H586" s="0" t="s">
        <x:v>81</x:v>
      </x:c>
    </x:row>
    <x:row r="587" spans="1:8">
      <x:c r="A587" s="0" t="s">
        <x:v>94</x:v>
      </x:c>
      <x:c r="B587" s="0" t="s">
        <x:v>95</x:v>
      </x:c>
      <x:c r="C587" s="0" t="s">
        <x:v>58</x:v>
      </x:c>
      <x:c r="D587" s="0" t="s">
        <x:v>58</x:v>
      </x:c>
      <x:c r="E587" s="0" t="s">
        <x:v>49</x:v>
      </x:c>
      <x:c r="F587" s="0" t="s">
        <x:v>50</x:v>
      </x:c>
      <x:c r="G587" s="0" t="s">
        <x:v>51</x:v>
      </x:c>
      <x:c r="H587" s="0">
        <x:v>61</x:v>
      </x:c>
    </x:row>
    <x:row r="588" spans="1:8">
      <x:c r="A588" s="0" t="s">
        <x:v>94</x:v>
      </x:c>
      <x:c r="B588" s="0" t="s">
        <x:v>95</x:v>
      </x:c>
      <x:c r="C588" s="0" t="s">
        <x:v>58</x:v>
      </x:c>
      <x:c r="D588" s="0" t="s">
        <x:v>58</x:v>
      </x:c>
      <x:c r="E588" s="0" t="s">
        <x:v>52</x:v>
      </x:c>
      <x:c r="F588" s="0" t="s">
        <x:v>53</x:v>
      </x:c>
      <x:c r="G588" s="0" t="s">
        <x:v>51</x:v>
      </x:c>
      <x:c r="H588" s="0">
        <x:v>61</x:v>
      </x:c>
    </x:row>
    <x:row r="589" spans="1:8">
      <x:c r="A589" s="0" t="s">
        <x:v>94</x:v>
      </x:c>
      <x:c r="B589" s="0" t="s">
        <x:v>95</x:v>
      </x:c>
      <x:c r="C589" s="0" t="s">
        <x:v>58</x:v>
      </x:c>
      <x:c r="D589" s="0" t="s">
        <x:v>58</x:v>
      </x:c>
      <x:c r="E589" s="0" t="s">
        <x:v>54</x:v>
      </x:c>
      <x:c r="F589" s="0" t="s">
        <x:v>55</x:v>
      </x:c>
      <x:c r="G589" s="0" t="s">
        <x:v>51</x:v>
      </x:c>
      <x:c r="H589" s="0" t="s">
        <x:v>81</x:v>
      </x:c>
    </x:row>
    <x:row r="590" spans="1:8">
      <x:c r="A590" s="0" t="s">
        <x:v>94</x:v>
      </x:c>
      <x:c r="B590" s="0" t="s">
        <x:v>95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63</x:v>
      </x:c>
    </x:row>
    <x:row r="591" spans="1:8">
      <x:c r="A591" s="0" t="s">
        <x:v>94</x:v>
      </x:c>
      <x:c r="B591" s="0" t="s">
        <x:v>95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63</x:v>
      </x:c>
    </x:row>
    <x:row r="592" spans="1:8">
      <x:c r="A592" s="0" t="s">
        <x:v>94</x:v>
      </x:c>
      <x:c r="B592" s="0" t="s">
        <x:v>95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 t="s">
        <x:v>81</x:v>
      </x:c>
    </x:row>
    <x:row r="593" spans="1:8">
      <x:c r="A593" s="0" t="s">
        <x:v>94</x:v>
      </x:c>
      <x:c r="B593" s="0" t="s">
        <x:v>95</x:v>
      </x:c>
      <x:c r="C593" s="0" t="s">
        <x:v>60</x:v>
      </x:c>
      <x:c r="D593" s="0" t="s">
        <x:v>60</x:v>
      </x:c>
      <x:c r="E593" s="0" t="s">
        <x:v>49</x:v>
      </x:c>
      <x:c r="F593" s="0" t="s">
        <x:v>50</x:v>
      </x:c>
      <x:c r="G593" s="0" t="s">
        <x:v>51</x:v>
      </x:c>
      <x:c r="H593" s="0">
        <x:v>64</x:v>
      </x:c>
    </x:row>
    <x:row r="594" spans="1:8">
      <x:c r="A594" s="0" t="s">
        <x:v>94</x:v>
      </x:c>
      <x:c r="B594" s="0" t="s">
        <x:v>95</x:v>
      </x:c>
      <x:c r="C594" s="0" t="s">
        <x:v>60</x:v>
      </x:c>
      <x:c r="D594" s="0" t="s">
        <x:v>60</x:v>
      </x:c>
      <x:c r="E594" s="0" t="s">
        <x:v>52</x:v>
      </x:c>
      <x:c r="F594" s="0" t="s">
        <x:v>53</x:v>
      </x:c>
      <x:c r="G594" s="0" t="s">
        <x:v>51</x:v>
      </x:c>
      <x:c r="H594" s="0">
        <x:v>64</x:v>
      </x:c>
    </x:row>
    <x:row r="595" spans="1:8">
      <x:c r="A595" s="0" t="s">
        <x:v>94</x:v>
      </x:c>
      <x:c r="B595" s="0" t="s">
        <x:v>95</x:v>
      </x:c>
      <x:c r="C595" s="0" t="s">
        <x:v>60</x:v>
      </x:c>
      <x:c r="D595" s="0" t="s">
        <x:v>60</x:v>
      </x:c>
      <x:c r="E595" s="0" t="s">
        <x:v>54</x:v>
      </x:c>
      <x:c r="F595" s="0" t="s">
        <x:v>55</x:v>
      </x:c>
      <x:c r="G595" s="0" t="s">
        <x:v>51</x:v>
      </x:c>
      <x:c r="H595" s="0" t="s">
        <x:v>81</x:v>
      </x:c>
    </x:row>
    <x:row r="596" spans="1:8">
      <x:c r="A596" s="0" t="s">
        <x:v>94</x:v>
      </x:c>
      <x:c r="B596" s="0" t="s">
        <x:v>95</x:v>
      </x:c>
      <x:c r="C596" s="0" t="s">
        <x:v>61</x:v>
      </x:c>
      <x:c r="D596" s="0" t="s">
        <x:v>61</x:v>
      </x:c>
      <x:c r="E596" s="0" t="s">
        <x:v>49</x:v>
      </x:c>
      <x:c r="F596" s="0" t="s">
        <x:v>50</x:v>
      </x:c>
      <x:c r="G596" s="0" t="s">
        <x:v>51</x:v>
      </x:c>
      <x:c r="H596" s="0">
        <x:v>62</x:v>
      </x:c>
    </x:row>
    <x:row r="597" spans="1:8">
      <x:c r="A597" s="0" t="s">
        <x:v>94</x:v>
      </x:c>
      <x:c r="B597" s="0" t="s">
        <x:v>95</x:v>
      </x:c>
      <x:c r="C597" s="0" t="s">
        <x:v>61</x:v>
      </x:c>
      <x:c r="D597" s="0" t="s">
        <x:v>61</x:v>
      </x:c>
      <x:c r="E597" s="0" t="s">
        <x:v>52</x:v>
      </x:c>
      <x:c r="F597" s="0" t="s">
        <x:v>53</x:v>
      </x:c>
      <x:c r="G597" s="0" t="s">
        <x:v>51</x:v>
      </x:c>
      <x:c r="H597" s="0">
        <x:v>62</x:v>
      </x:c>
    </x:row>
    <x:row r="598" spans="1:8">
      <x:c r="A598" s="0" t="s">
        <x:v>94</x:v>
      </x:c>
      <x:c r="B598" s="0" t="s">
        <x:v>95</x:v>
      </x:c>
      <x:c r="C598" s="0" t="s">
        <x:v>61</x:v>
      </x:c>
      <x:c r="D598" s="0" t="s">
        <x:v>61</x:v>
      </x:c>
      <x:c r="E598" s="0" t="s">
        <x:v>54</x:v>
      </x:c>
      <x:c r="F598" s="0" t="s">
        <x:v>55</x:v>
      </x:c>
      <x:c r="G598" s="0" t="s">
        <x:v>51</x:v>
      </x:c>
      <x:c r="H598" s="0" t="s">
        <x:v>81</x:v>
      </x:c>
    </x:row>
    <x:row r="599" spans="1:8">
      <x:c r="A599" s="0" t="s">
        <x:v>94</x:v>
      </x:c>
      <x:c r="B599" s="0" t="s">
        <x:v>95</x:v>
      </x:c>
      <x:c r="C599" s="0" t="s">
        <x:v>62</x:v>
      </x:c>
      <x:c r="D599" s="0" t="s">
        <x:v>62</x:v>
      </x:c>
      <x:c r="E599" s="0" t="s">
        <x:v>49</x:v>
      </x:c>
      <x:c r="F599" s="0" t="s">
        <x:v>50</x:v>
      </x:c>
      <x:c r="G599" s="0" t="s">
        <x:v>51</x:v>
      </x:c>
      <x:c r="H599" s="0">
        <x:v>84</x:v>
      </x:c>
    </x:row>
    <x:row r="600" spans="1:8">
      <x:c r="A600" s="0" t="s">
        <x:v>94</x:v>
      </x:c>
      <x:c r="B600" s="0" t="s">
        <x:v>95</x:v>
      </x:c>
      <x:c r="C600" s="0" t="s">
        <x:v>62</x:v>
      </x:c>
      <x:c r="D600" s="0" t="s">
        <x:v>62</x:v>
      </x:c>
      <x:c r="E600" s="0" t="s">
        <x:v>52</x:v>
      </x:c>
      <x:c r="F600" s="0" t="s">
        <x:v>53</x:v>
      </x:c>
      <x:c r="G600" s="0" t="s">
        <x:v>51</x:v>
      </x:c>
      <x:c r="H600" s="0">
        <x:v>84</x:v>
      </x:c>
    </x:row>
    <x:row r="601" spans="1:8">
      <x:c r="A601" s="0" t="s">
        <x:v>94</x:v>
      </x:c>
      <x:c r="B601" s="0" t="s">
        <x:v>95</x:v>
      </x:c>
      <x:c r="C601" s="0" t="s">
        <x:v>62</x:v>
      </x:c>
      <x:c r="D601" s="0" t="s">
        <x:v>62</x:v>
      </x:c>
      <x:c r="E601" s="0" t="s">
        <x:v>54</x:v>
      </x:c>
      <x:c r="F601" s="0" t="s">
        <x:v>55</x:v>
      </x:c>
      <x:c r="G601" s="0" t="s">
        <x:v>51</x:v>
      </x:c>
      <x:c r="H601" s="0" t="s">
        <x:v>81</x:v>
      </x:c>
    </x:row>
    <x:row r="602" spans="1:8">
      <x:c r="A602" s="0" t="s">
        <x:v>94</x:v>
      </x:c>
      <x:c r="B602" s="0" t="s">
        <x:v>95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93</x:v>
      </x:c>
    </x:row>
    <x:row r="603" spans="1:8">
      <x:c r="A603" s="0" t="s">
        <x:v>94</x:v>
      </x:c>
      <x:c r="B603" s="0" t="s">
        <x:v>95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>
        <x:v>93</x:v>
      </x:c>
    </x:row>
    <x:row r="604" spans="1:8">
      <x:c r="A604" s="0" t="s">
        <x:v>94</x:v>
      </x:c>
      <x:c r="B604" s="0" t="s">
        <x:v>95</x:v>
      </x:c>
      <x:c r="C604" s="0" t="s">
        <x:v>63</x:v>
      </x:c>
      <x:c r="D604" s="0" t="s">
        <x:v>63</x:v>
      </x:c>
      <x:c r="E604" s="0" t="s">
        <x:v>54</x:v>
      </x:c>
      <x:c r="F604" s="0" t="s">
        <x:v>55</x:v>
      </x:c>
      <x:c r="G604" s="0" t="s">
        <x:v>51</x:v>
      </x:c>
      <x:c r="H604" s="0" t="s">
        <x:v>81</x:v>
      </x:c>
    </x:row>
    <x:row r="605" spans="1:8">
      <x:c r="A605" s="0" t="s">
        <x:v>94</x:v>
      </x:c>
      <x:c r="B605" s="0" t="s">
        <x:v>95</x:v>
      </x:c>
      <x:c r="C605" s="0" t="s">
        <x:v>64</x:v>
      </x:c>
      <x:c r="D605" s="0" t="s">
        <x:v>64</x:v>
      </x:c>
      <x:c r="E605" s="0" t="s">
        <x:v>49</x:v>
      </x:c>
      <x:c r="F605" s="0" t="s">
        <x:v>50</x:v>
      </x:c>
      <x:c r="G605" s="0" t="s">
        <x:v>51</x:v>
      </x:c>
      <x:c r="H605" s="0">
        <x:v>110</x:v>
      </x:c>
    </x:row>
    <x:row r="606" spans="1:8">
      <x:c r="A606" s="0" t="s">
        <x:v>94</x:v>
      </x:c>
      <x:c r="B606" s="0" t="s">
        <x:v>95</x:v>
      </x:c>
      <x:c r="C606" s="0" t="s">
        <x:v>64</x:v>
      </x:c>
      <x:c r="D606" s="0" t="s">
        <x:v>64</x:v>
      </x:c>
      <x:c r="E606" s="0" t="s">
        <x:v>52</x:v>
      </x:c>
      <x:c r="F606" s="0" t="s">
        <x:v>53</x:v>
      </x:c>
      <x:c r="G606" s="0" t="s">
        <x:v>51</x:v>
      </x:c>
      <x:c r="H606" s="0">
        <x:v>110</x:v>
      </x:c>
    </x:row>
    <x:row r="607" spans="1:8">
      <x:c r="A607" s="0" t="s">
        <x:v>94</x:v>
      </x:c>
      <x:c r="B607" s="0" t="s">
        <x:v>95</x:v>
      </x:c>
      <x:c r="C607" s="0" t="s">
        <x:v>64</x:v>
      </x:c>
      <x:c r="D607" s="0" t="s">
        <x:v>64</x:v>
      </x:c>
      <x:c r="E607" s="0" t="s">
        <x:v>54</x:v>
      </x:c>
      <x:c r="F607" s="0" t="s">
        <x:v>55</x:v>
      </x:c>
      <x:c r="G607" s="0" t="s">
        <x:v>51</x:v>
      </x:c>
      <x:c r="H607" s="0" t="s">
        <x:v>81</x:v>
      </x:c>
    </x:row>
    <x:row r="608" spans="1:8">
      <x:c r="A608" s="0" t="s">
        <x:v>94</x:v>
      </x:c>
      <x:c r="B608" s="0" t="s">
        <x:v>95</x:v>
      </x:c>
      <x:c r="C608" s="0" t="s">
        <x:v>65</x:v>
      </x:c>
      <x:c r="D608" s="0" t="s">
        <x:v>65</x:v>
      </x:c>
      <x:c r="E608" s="0" t="s">
        <x:v>49</x:v>
      </x:c>
      <x:c r="F608" s="0" t="s">
        <x:v>50</x:v>
      </x:c>
      <x:c r="G608" s="0" t="s">
        <x:v>51</x:v>
      </x:c>
      <x:c r="H608" s="0">
        <x:v>120</x:v>
      </x:c>
    </x:row>
    <x:row r="609" spans="1:8">
      <x:c r="A609" s="0" t="s">
        <x:v>94</x:v>
      </x:c>
      <x:c r="B609" s="0" t="s">
        <x:v>95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51</x:v>
      </x:c>
      <x:c r="H609" s="0">
        <x:v>120</x:v>
      </x:c>
    </x:row>
    <x:row r="610" spans="1:8">
      <x:c r="A610" s="0" t="s">
        <x:v>94</x:v>
      </x:c>
      <x:c r="B610" s="0" t="s">
        <x:v>95</x:v>
      </x:c>
      <x:c r="C610" s="0" t="s">
        <x:v>65</x:v>
      </x:c>
      <x:c r="D610" s="0" t="s">
        <x:v>65</x:v>
      </x:c>
      <x:c r="E610" s="0" t="s">
        <x:v>54</x:v>
      </x:c>
      <x:c r="F610" s="0" t="s">
        <x:v>55</x:v>
      </x:c>
      <x:c r="G610" s="0" t="s">
        <x:v>51</x:v>
      </x:c>
      <x:c r="H610" s="0" t="s">
        <x:v>81</x:v>
      </x:c>
    </x:row>
    <x:row r="611" spans="1:8">
      <x:c r="A611" s="0" t="s">
        <x:v>94</x:v>
      </x:c>
      <x:c r="B611" s="0" t="s">
        <x:v>95</x:v>
      </x:c>
      <x:c r="C611" s="0" t="s">
        <x:v>66</x:v>
      </x:c>
      <x:c r="D611" s="0" t="s">
        <x:v>66</x:v>
      </x:c>
      <x:c r="E611" s="0" t="s">
        <x:v>49</x:v>
      </x:c>
      <x:c r="F611" s="0" t="s">
        <x:v>50</x:v>
      </x:c>
      <x:c r="G611" s="0" t="s">
        <x:v>51</x:v>
      </x:c>
      <x:c r="H611" s="0">
        <x:v>148</x:v>
      </x:c>
    </x:row>
    <x:row r="612" spans="1:8">
      <x:c r="A612" s="0" t="s">
        <x:v>94</x:v>
      </x:c>
      <x:c r="B612" s="0" t="s">
        <x:v>95</x:v>
      </x:c>
      <x:c r="C612" s="0" t="s">
        <x:v>66</x:v>
      </x:c>
      <x:c r="D612" s="0" t="s">
        <x:v>66</x:v>
      </x:c>
      <x:c r="E612" s="0" t="s">
        <x:v>52</x:v>
      </x:c>
      <x:c r="F612" s="0" t="s">
        <x:v>53</x:v>
      </x:c>
      <x:c r="G612" s="0" t="s">
        <x:v>51</x:v>
      </x:c>
      <x:c r="H612" s="0">
        <x:v>148</x:v>
      </x:c>
    </x:row>
    <x:row r="613" spans="1:8">
      <x:c r="A613" s="0" t="s">
        <x:v>94</x:v>
      </x:c>
      <x:c r="B613" s="0" t="s">
        <x:v>95</x:v>
      </x:c>
      <x:c r="C613" s="0" t="s">
        <x:v>66</x:v>
      </x:c>
      <x:c r="D613" s="0" t="s">
        <x:v>66</x:v>
      </x:c>
      <x:c r="E613" s="0" t="s">
        <x:v>54</x:v>
      </x:c>
      <x:c r="F613" s="0" t="s">
        <x:v>55</x:v>
      </x:c>
      <x:c r="G613" s="0" t="s">
        <x:v>51</x:v>
      </x:c>
      <x:c r="H613" s="0" t="s">
        <x:v>81</x:v>
      </x:c>
    </x:row>
    <x:row r="614" spans="1:8">
      <x:c r="A614" s="0" t="s">
        <x:v>94</x:v>
      </x:c>
      <x:c r="B614" s="0" t="s">
        <x:v>95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204</x:v>
      </x:c>
    </x:row>
    <x:row r="615" spans="1:8">
      <x:c r="A615" s="0" t="s">
        <x:v>94</x:v>
      </x:c>
      <x:c r="B615" s="0" t="s">
        <x:v>95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51</x:v>
      </x:c>
      <x:c r="H615" s="0">
        <x:v>204</x:v>
      </x:c>
    </x:row>
    <x:row r="616" spans="1:8">
      <x:c r="A616" s="0" t="s">
        <x:v>94</x:v>
      </x:c>
      <x:c r="B616" s="0" t="s">
        <x:v>95</x:v>
      </x:c>
      <x:c r="C616" s="0" t="s">
        <x:v>67</x:v>
      </x:c>
      <x:c r="D616" s="0" t="s">
        <x:v>67</x:v>
      </x:c>
      <x:c r="E616" s="0" t="s">
        <x:v>54</x:v>
      </x:c>
      <x:c r="F616" s="0" t="s">
        <x:v>55</x:v>
      </x:c>
      <x:c r="G616" s="0" t="s">
        <x:v>51</x:v>
      </x:c>
      <x:c r="H616" s="0" t="s">
        <x:v>81</x:v>
      </x:c>
    </x:row>
    <x:row r="617" spans="1:8">
      <x:c r="A617" s="0" t="s">
        <x:v>94</x:v>
      </x:c>
      <x:c r="B617" s="0" t="s">
        <x:v>95</x:v>
      </x:c>
      <x:c r="C617" s="0" t="s">
        <x:v>68</x:v>
      </x:c>
      <x:c r="D617" s="0" t="s">
        <x:v>68</x:v>
      </x:c>
      <x:c r="E617" s="0" t="s">
        <x:v>49</x:v>
      </x:c>
      <x:c r="F617" s="0" t="s">
        <x:v>50</x:v>
      </x:c>
      <x:c r="G617" s="0" t="s">
        <x:v>51</x:v>
      </x:c>
      <x:c r="H617" s="0">
        <x:v>235</x:v>
      </x:c>
    </x:row>
    <x:row r="618" spans="1:8">
      <x:c r="A618" s="0" t="s">
        <x:v>94</x:v>
      </x:c>
      <x:c r="B618" s="0" t="s">
        <x:v>95</x:v>
      </x:c>
      <x:c r="C618" s="0" t="s">
        <x:v>68</x:v>
      </x:c>
      <x:c r="D618" s="0" t="s">
        <x:v>68</x:v>
      </x:c>
      <x:c r="E618" s="0" t="s">
        <x:v>52</x:v>
      </x:c>
      <x:c r="F618" s="0" t="s">
        <x:v>53</x:v>
      </x:c>
      <x:c r="G618" s="0" t="s">
        <x:v>51</x:v>
      </x:c>
      <x:c r="H618" s="0">
        <x:v>235</x:v>
      </x:c>
    </x:row>
    <x:row r="619" spans="1:8">
      <x:c r="A619" s="0" t="s">
        <x:v>94</x:v>
      </x:c>
      <x:c r="B619" s="0" t="s">
        <x:v>95</x:v>
      </x:c>
      <x:c r="C619" s="0" t="s">
        <x:v>68</x:v>
      </x:c>
      <x:c r="D619" s="0" t="s">
        <x:v>68</x:v>
      </x:c>
      <x:c r="E619" s="0" t="s">
        <x:v>54</x:v>
      </x:c>
      <x:c r="F619" s="0" t="s">
        <x:v>55</x:v>
      </x:c>
      <x:c r="G619" s="0" t="s">
        <x:v>51</x:v>
      </x:c>
      <x:c r="H619" s="0">
        <x:v>0</x:v>
      </x:c>
    </x:row>
    <x:row r="620" spans="1:8">
      <x:c r="A620" s="0" t="s">
        <x:v>94</x:v>
      </x:c>
      <x:c r="B620" s="0" t="s">
        <x:v>95</x:v>
      </x:c>
      <x:c r="C620" s="0" t="s">
        <x:v>69</x:v>
      </x:c>
      <x:c r="D620" s="0" t="s">
        <x:v>69</x:v>
      </x:c>
      <x:c r="E620" s="0" t="s">
        <x:v>49</x:v>
      </x:c>
      <x:c r="F620" s="0" t="s">
        <x:v>50</x:v>
      </x:c>
      <x:c r="G620" s="0" t="s">
        <x:v>51</x:v>
      </x:c>
      <x:c r="H620" s="0">
        <x:v>244</x:v>
      </x:c>
    </x:row>
    <x:row r="621" spans="1:8">
      <x:c r="A621" s="0" t="s">
        <x:v>94</x:v>
      </x:c>
      <x:c r="B621" s="0" t="s">
        <x:v>95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51</x:v>
      </x:c>
      <x:c r="H621" s="0">
        <x:v>244</x:v>
      </x:c>
    </x:row>
    <x:row r="622" spans="1:8">
      <x:c r="A622" s="0" t="s">
        <x:v>94</x:v>
      </x:c>
      <x:c r="B622" s="0" t="s">
        <x:v>95</x:v>
      </x:c>
      <x:c r="C622" s="0" t="s">
        <x:v>69</x:v>
      </x:c>
      <x:c r="D622" s="0" t="s">
        <x:v>69</x:v>
      </x:c>
      <x:c r="E622" s="0" t="s">
        <x:v>54</x:v>
      </x:c>
      <x:c r="F622" s="0" t="s">
        <x:v>55</x:v>
      </x:c>
      <x:c r="G622" s="0" t="s">
        <x:v>51</x:v>
      </x:c>
      <x:c r="H622" s="0">
        <x:v>0</x:v>
      </x:c>
    </x:row>
    <x:row r="623" spans="1:8">
      <x:c r="A623" s="0" t="s">
        <x:v>94</x:v>
      </x:c>
      <x:c r="B623" s="0" t="s">
        <x:v>95</x:v>
      </x:c>
      <x:c r="C623" s="0" t="s">
        <x:v>70</x:v>
      </x:c>
      <x:c r="D623" s="0" t="s">
        <x:v>70</x:v>
      </x:c>
      <x:c r="E623" s="0" t="s">
        <x:v>49</x:v>
      </x:c>
      <x:c r="F623" s="0" t="s">
        <x:v>50</x:v>
      </x:c>
      <x:c r="G623" s="0" t="s">
        <x:v>51</x:v>
      </x:c>
      <x:c r="H623" s="0">
        <x:v>168</x:v>
      </x:c>
    </x:row>
    <x:row r="624" spans="1:8">
      <x:c r="A624" s="0" t="s">
        <x:v>94</x:v>
      </x:c>
      <x:c r="B624" s="0" t="s">
        <x:v>95</x:v>
      </x:c>
      <x:c r="C624" s="0" t="s">
        <x:v>70</x:v>
      </x:c>
      <x:c r="D624" s="0" t="s">
        <x:v>70</x:v>
      </x:c>
      <x:c r="E624" s="0" t="s">
        <x:v>52</x:v>
      </x:c>
      <x:c r="F624" s="0" t="s">
        <x:v>53</x:v>
      </x:c>
      <x:c r="G624" s="0" t="s">
        <x:v>51</x:v>
      </x:c>
      <x:c r="H624" s="0">
        <x:v>168</x:v>
      </x:c>
    </x:row>
    <x:row r="625" spans="1:8">
      <x:c r="A625" s="0" t="s">
        <x:v>94</x:v>
      </x:c>
      <x:c r="B625" s="0" t="s">
        <x:v>95</x:v>
      </x:c>
      <x:c r="C625" s="0" t="s">
        <x:v>70</x:v>
      </x:c>
      <x:c r="D625" s="0" t="s">
        <x:v>70</x:v>
      </x:c>
      <x:c r="E625" s="0" t="s">
        <x:v>54</x:v>
      </x:c>
      <x:c r="F625" s="0" t="s">
        <x:v>55</x:v>
      </x:c>
      <x:c r="G625" s="0" t="s">
        <x:v>51</x:v>
      </x:c>
      <x:c r="H625" s="0" t="s">
        <x:v>81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165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165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 t="s">
        <x:v>81</x:v>
      </x:c>
    </x:row>
    <x:row r="629" spans="1:8">
      <x:c r="A629" s="0" t="s">
        <x:v>96</x:v>
      </x:c>
      <x:c r="B629" s="0" t="s">
        <x:v>97</x:v>
      </x:c>
      <x:c r="C629" s="0" t="s">
        <x:v>56</x:v>
      </x:c>
      <x:c r="D629" s="0" t="s">
        <x:v>56</x:v>
      </x:c>
      <x:c r="E629" s="0" t="s">
        <x:v>49</x:v>
      </x:c>
      <x:c r="F629" s="0" t="s">
        <x:v>50</x:v>
      </x:c>
      <x:c r="G629" s="0" t="s">
        <x:v>51</x:v>
      </x:c>
      <x:c r="H629" s="0">
        <x:v>40</x:v>
      </x:c>
    </x:row>
    <x:row r="630" spans="1:8">
      <x:c r="A630" s="0" t="s">
        <x:v>96</x:v>
      </x:c>
      <x:c r="B630" s="0" t="s">
        <x:v>97</x:v>
      </x:c>
      <x:c r="C630" s="0" t="s">
        <x:v>56</x:v>
      </x:c>
      <x:c r="D630" s="0" t="s">
        <x:v>56</x:v>
      </x:c>
      <x:c r="E630" s="0" t="s">
        <x:v>52</x:v>
      </x:c>
      <x:c r="F630" s="0" t="s">
        <x:v>53</x:v>
      </x:c>
      <x:c r="G630" s="0" t="s">
        <x:v>51</x:v>
      </x:c>
      <x:c r="H630" s="0">
        <x:v>40</x:v>
      </x:c>
    </x:row>
    <x:row r="631" spans="1:8">
      <x:c r="A631" s="0" t="s">
        <x:v>96</x:v>
      </x:c>
      <x:c r="B631" s="0" t="s">
        <x:v>97</x:v>
      </x:c>
      <x:c r="C631" s="0" t="s">
        <x:v>56</x:v>
      </x:c>
      <x:c r="D631" s="0" t="s">
        <x:v>56</x:v>
      </x:c>
      <x:c r="E631" s="0" t="s">
        <x:v>54</x:v>
      </x:c>
      <x:c r="F631" s="0" t="s">
        <x:v>55</x:v>
      </x:c>
      <x:c r="G631" s="0" t="s">
        <x:v>51</x:v>
      </x:c>
      <x:c r="H631" s="0" t="s">
        <x:v>81</x:v>
      </x:c>
    </x:row>
    <x:row r="632" spans="1:8">
      <x:c r="A632" s="0" t="s">
        <x:v>96</x:v>
      </x:c>
      <x:c r="B632" s="0" t="s">
        <x:v>97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51</x:v>
      </x:c>
    </x:row>
    <x:row r="633" spans="1:8">
      <x:c r="A633" s="0" t="s">
        <x:v>96</x:v>
      </x:c>
      <x:c r="B633" s="0" t="s">
        <x:v>97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51</x:v>
      </x:c>
      <x:c r="H633" s="0">
        <x:v>51</x:v>
      </x:c>
    </x:row>
    <x:row r="634" spans="1:8">
      <x:c r="A634" s="0" t="s">
        <x:v>96</x:v>
      </x:c>
      <x:c r="B634" s="0" t="s">
        <x:v>97</x:v>
      </x:c>
      <x:c r="C634" s="0" t="s">
        <x:v>57</x:v>
      </x:c>
      <x:c r="D634" s="0" t="s">
        <x:v>57</x:v>
      </x:c>
      <x:c r="E634" s="0" t="s">
        <x:v>54</x:v>
      </x:c>
      <x:c r="F634" s="0" t="s">
        <x:v>55</x:v>
      </x:c>
      <x:c r="G634" s="0" t="s">
        <x:v>51</x:v>
      </x:c>
      <x:c r="H634" s="0" t="s">
        <x:v>81</x:v>
      </x:c>
    </x:row>
    <x:row r="635" spans="1:8">
      <x:c r="A635" s="0" t="s">
        <x:v>96</x:v>
      </x:c>
      <x:c r="B635" s="0" t="s">
        <x:v>97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61</x:v>
      </x:c>
    </x:row>
    <x:row r="636" spans="1:8">
      <x:c r="A636" s="0" t="s">
        <x:v>96</x:v>
      </x:c>
      <x:c r="B636" s="0" t="s">
        <x:v>97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61</x:v>
      </x:c>
    </x:row>
    <x:row r="637" spans="1:8">
      <x:c r="A637" s="0" t="s">
        <x:v>96</x:v>
      </x:c>
      <x:c r="B637" s="0" t="s">
        <x:v>97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 t="s">
        <x:v>81</x:v>
      </x:c>
    </x:row>
    <x:row r="638" spans="1:8">
      <x:c r="A638" s="0" t="s">
        <x:v>96</x:v>
      </x:c>
      <x:c r="B638" s="0" t="s">
        <x:v>97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63</x:v>
      </x:c>
    </x:row>
    <x:row r="639" spans="1:8">
      <x:c r="A639" s="0" t="s">
        <x:v>96</x:v>
      </x:c>
      <x:c r="B639" s="0" t="s">
        <x:v>97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63</x:v>
      </x:c>
    </x:row>
    <x:row r="640" spans="1:8">
      <x:c r="A640" s="0" t="s">
        <x:v>96</x:v>
      </x:c>
      <x:c r="B640" s="0" t="s">
        <x:v>97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 t="s">
        <x:v>81</x:v>
      </x:c>
    </x:row>
    <x:row r="641" spans="1:8">
      <x:c r="A641" s="0" t="s">
        <x:v>96</x:v>
      </x:c>
      <x:c r="B641" s="0" t="s">
        <x:v>97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62</x:v>
      </x:c>
    </x:row>
    <x:row r="642" spans="1:8">
      <x:c r="A642" s="0" t="s">
        <x:v>96</x:v>
      </x:c>
      <x:c r="B642" s="0" t="s">
        <x:v>97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62</x:v>
      </x:c>
    </x:row>
    <x:row r="643" spans="1:8">
      <x:c r="A643" s="0" t="s">
        <x:v>96</x:v>
      </x:c>
      <x:c r="B643" s="0" t="s">
        <x:v>97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 t="s">
        <x:v>81</x:v>
      </x:c>
    </x:row>
    <x:row r="644" spans="1:8">
      <x:c r="A644" s="0" t="s">
        <x:v>96</x:v>
      </x:c>
      <x:c r="B644" s="0" t="s">
        <x:v>97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65</x:v>
      </x:c>
    </x:row>
    <x:row r="645" spans="1:8">
      <x:c r="A645" s="0" t="s">
        <x:v>96</x:v>
      </x:c>
      <x:c r="B645" s="0" t="s">
        <x:v>97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65</x:v>
      </x:c>
    </x:row>
    <x:row r="646" spans="1:8">
      <x:c r="A646" s="0" t="s">
        <x:v>96</x:v>
      </x:c>
      <x:c r="B646" s="0" t="s">
        <x:v>97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 t="s">
        <x:v>81</x:v>
      </x:c>
    </x:row>
    <x:row r="647" spans="1:8">
      <x:c r="A647" s="0" t="s">
        <x:v>96</x:v>
      </x:c>
      <x:c r="B647" s="0" t="s">
        <x:v>97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74</x:v>
      </x:c>
    </x:row>
    <x:row r="648" spans="1:8">
      <x:c r="A648" s="0" t="s">
        <x:v>96</x:v>
      </x:c>
      <x:c r="B648" s="0" t="s">
        <x:v>97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74</x:v>
      </x:c>
    </x:row>
    <x:row r="649" spans="1:8">
      <x:c r="A649" s="0" t="s">
        <x:v>96</x:v>
      </x:c>
      <x:c r="B649" s="0" t="s">
        <x:v>97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 t="s">
        <x:v>81</x:v>
      </x:c>
    </x:row>
    <x:row r="650" spans="1:8">
      <x:c r="A650" s="0" t="s">
        <x:v>96</x:v>
      </x:c>
      <x:c r="B650" s="0" t="s">
        <x:v>97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72</x:v>
      </x:c>
    </x:row>
    <x:row r="651" spans="1:8">
      <x:c r="A651" s="0" t="s">
        <x:v>96</x:v>
      </x:c>
      <x:c r="B651" s="0" t="s">
        <x:v>97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72</x:v>
      </x:c>
    </x:row>
    <x:row r="652" spans="1:8">
      <x:c r="A652" s="0" t="s">
        <x:v>96</x:v>
      </x:c>
      <x:c r="B652" s="0" t="s">
        <x:v>97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 t="s">
        <x:v>81</x:v>
      </x:c>
    </x:row>
    <x:row r="653" spans="1:8">
      <x:c r="A653" s="0" t="s">
        <x:v>96</x:v>
      </x:c>
      <x:c r="B653" s="0" t="s">
        <x:v>97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77</x:v>
      </x:c>
    </x:row>
    <x:row r="654" spans="1:8">
      <x:c r="A654" s="0" t="s">
        <x:v>96</x:v>
      </x:c>
      <x:c r="B654" s="0" t="s">
        <x:v>97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77</x:v>
      </x:c>
    </x:row>
    <x:row r="655" spans="1:8">
      <x:c r="A655" s="0" t="s">
        <x:v>96</x:v>
      </x:c>
      <x:c r="B655" s="0" t="s">
        <x:v>97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 t="s">
        <x:v>81</x:v>
      </x:c>
    </x:row>
    <x:row r="656" spans="1:8">
      <x:c r="A656" s="0" t="s">
        <x:v>96</x:v>
      </x:c>
      <x:c r="B656" s="0" t="s">
        <x:v>97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77</x:v>
      </x:c>
    </x:row>
    <x:row r="657" spans="1:8">
      <x:c r="A657" s="0" t="s">
        <x:v>96</x:v>
      </x:c>
      <x:c r="B657" s="0" t="s">
        <x:v>97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77</x:v>
      </x:c>
    </x:row>
    <x:row r="658" spans="1:8">
      <x:c r="A658" s="0" t="s">
        <x:v>96</x:v>
      </x:c>
      <x:c r="B658" s="0" t="s">
        <x:v>97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 t="s">
        <x:v>81</x:v>
      </x:c>
    </x:row>
    <x:row r="659" spans="1:8">
      <x:c r="A659" s="0" t="s">
        <x:v>96</x:v>
      </x:c>
      <x:c r="B659" s="0" t="s">
        <x:v>97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819</x:v>
      </x:c>
    </x:row>
    <x:row r="660" spans="1:8">
      <x:c r="A660" s="0" t="s">
        <x:v>96</x:v>
      </x:c>
      <x:c r="B660" s="0" t="s">
        <x:v>97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819</x:v>
      </x:c>
    </x:row>
    <x:row r="661" spans="1:8">
      <x:c r="A661" s="0" t="s">
        <x:v>96</x:v>
      </x:c>
      <x:c r="B661" s="0" t="s">
        <x:v>97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 t="s">
        <x:v>81</x:v>
      </x:c>
    </x:row>
    <x:row r="662" spans="1:8">
      <x:c r="A662" s="0" t="s">
        <x:v>96</x:v>
      </x:c>
      <x:c r="B662" s="0" t="s">
        <x:v>97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830</x:v>
      </x:c>
    </x:row>
    <x:row r="663" spans="1:8">
      <x:c r="A663" s="0" t="s">
        <x:v>96</x:v>
      </x:c>
      <x:c r="B663" s="0" t="s">
        <x:v>97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830</x:v>
      </x:c>
    </x:row>
    <x:row r="664" spans="1:8">
      <x:c r="A664" s="0" t="s">
        <x:v>96</x:v>
      </x:c>
      <x:c r="B664" s="0" t="s">
        <x:v>97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 t="s">
        <x:v>81</x:v>
      </x:c>
    </x:row>
    <x:row r="665" spans="1:8">
      <x:c r="A665" s="0" t="s">
        <x:v>96</x:v>
      </x:c>
      <x:c r="B665" s="0" t="s">
        <x:v>97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754</x:v>
      </x:c>
    </x:row>
    <x:row r="666" spans="1:8">
      <x:c r="A666" s="0" t="s">
        <x:v>96</x:v>
      </x:c>
      <x:c r="B666" s="0" t="s">
        <x:v>97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754</x:v>
      </x:c>
    </x:row>
    <x:row r="667" spans="1:8">
      <x:c r="A667" s="0" t="s">
        <x:v>96</x:v>
      </x:c>
      <x:c r="B667" s="0" t="s">
        <x:v>97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0</x:v>
      </x:c>
    </x:row>
    <x:row r="668" spans="1:8">
      <x:c r="A668" s="0" t="s">
        <x:v>96</x:v>
      </x:c>
      <x:c r="B668" s="0" t="s">
        <x:v>97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748</x:v>
      </x:c>
    </x:row>
    <x:row r="669" spans="1:8">
      <x:c r="A669" s="0" t="s">
        <x:v>96</x:v>
      </x:c>
      <x:c r="B669" s="0" t="s">
        <x:v>97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748</x:v>
      </x:c>
    </x:row>
    <x:row r="670" spans="1:8">
      <x:c r="A670" s="0" t="s">
        <x:v>96</x:v>
      </x:c>
      <x:c r="B670" s="0" t="s">
        <x:v>97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0</x:v>
      </x:c>
    </x:row>
    <x:row r="671" spans="1:8">
      <x:c r="A671" s="0" t="s">
        <x:v>96</x:v>
      </x:c>
      <x:c r="B671" s="0" t="s">
        <x:v>97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727</x:v>
      </x:c>
    </x:row>
    <x:row r="672" spans="1:8">
      <x:c r="A672" s="0" t="s">
        <x:v>96</x:v>
      </x:c>
      <x:c r="B672" s="0" t="s">
        <x:v>97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727</x:v>
      </x:c>
    </x:row>
    <x:row r="673" spans="1:8">
      <x:c r="A673" s="0" t="s">
        <x:v>96</x:v>
      </x:c>
      <x:c r="B673" s="0" t="s">
        <x:v>97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 t="s">
        <x:v>81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498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498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81</x:v>
      </x:c>
    </x:row>
    <x:row r="677" spans="1:8">
      <x:c r="A677" s="0" t="s">
        <x:v>98</x:v>
      </x:c>
      <x:c r="B677" s="0" t="s">
        <x:v>99</x:v>
      </x:c>
      <x:c r="C677" s="0" t="s">
        <x:v>56</x:v>
      </x:c>
      <x:c r="D677" s="0" t="s">
        <x:v>56</x:v>
      </x:c>
      <x:c r="E677" s="0" t="s">
        <x:v>49</x:v>
      </x:c>
      <x:c r="F677" s="0" t="s">
        <x:v>50</x:v>
      </x:c>
      <x:c r="G677" s="0" t="s">
        <x:v>51</x:v>
      </x:c>
      <x:c r="H677" s="0">
        <x:v>413</x:v>
      </x:c>
    </x:row>
    <x:row r="678" spans="1:8">
      <x:c r="A678" s="0" t="s">
        <x:v>98</x:v>
      </x:c>
      <x:c r="B678" s="0" t="s">
        <x:v>99</x:v>
      </x:c>
      <x:c r="C678" s="0" t="s">
        <x:v>56</x:v>
      </x:c>
      <x:c r="D678" s="0" t="s">
        <x:v>56</x:v>
      </x:c>
      <x:c r="E678" s="0" t="s">
        <x:v>52</x:v>
      </x:c>
      <x:c r="F678" s="0" t="s">
        <x:v>53</x:v>
      </x:c>
      <x:c r="G678" s="0" t="s">
        <x:v>51</x:v>
      </x:c>
      <x:c r="H678" s="0">
        <x:v>413</x:v>
      </x:c>
    </x:row>
    <x:row r="679" spans="1:8">
      <x:c r="A679" s="0" t="s">
        <x:v>98</x:v>
      </x:c>
      <x:c r="B679" s="0" t="s">
        <x:v>99</x:v>
      </x:c>
      <x:c r="C679" s="0" t="s">
        <x:v>56</x:v>
      </x:c>
      <x:c r="D679" s="0" t="s">
        <x:v>56</x:v>
      </x:c>
      <x:c r="E679" s="0" t="s">
        <x:v>54</x:v>
      </x:c>
      <x:c r="F679" s="0" t="s">
        <x:v>55</x:v>
      </x:c>
      <x:c r="G679" s="0" t="s">
        <x:v>51</x:v>
      </x:c>
      <x:c r="H679" s="0" t="s">
        <x:v>81</x:v>
      </x:c>
    </x:row>
    <x:row r="680" spans="1:8">
      <x:c r="A680" s="0" t="s">
        <x:v>98</x:v>
      </x:c>
      <x:c r="B680" s="0" t="s">
        <x:v>99</x:v>
      </x:c>
      <x:c r="C680" s="0" t="s">
        <x:v>57</x:v>
      </x:c>
      <x:c r="D680" s="0" t="s">
        <x:v>57</x:v>
      </x:c>
      <x:c r="E680" s="0" t="s">
        <x:v>49</x:v>
      </x:c>
      <x:c r="F680" s="0" t="s">
        <x:v>50</x:v>
      </x:c>
      <x:c r="G680" s="0" t="s">
        <x:v>51</x:v>
      </x:c>
      <x:c r="H680" s="0">
        <x:v>344</x:v>
      </x:c>
    </x:row>
    <x:row r="681" spans="1:8">
      <x:c r="A681" s="0" t="s">
        <x:v>98</x:v>
      </x:c>
      <x:c r="B681" s="0" t="s">
        <x:v>99</x:v>
      </x:c>
      <x:c r="C681" s="0" t="s">
        <x:v>57</x:v>
      </x:c>
      <x:c r="D681" s="0" t="s">
        <x:v>57</x:v>
      </x:c>
      <x:c r="E681" s="0" t="s">
        <x:v>52</x:v>
      </x:c>
      <x:c r="F681" s="0" t="s">
        <x:v>53</x:v>
      </x:c>
      <x:c r="G681" s="0" t="s">
        <x:v>51</x:v>
      </x:c>
      <x:c r="H681" s="0">
        <x:v>344</x:v>
      </x:c>
    </x:row>
    <x:row r="682" spans="1:8">
      <x:c r="A682" s="0" t="s">
        <x:v>98</x:v>
      </x:c>
      <x:c r="B682" s="0" t="s">
        <x:v>99</x:v>
      </x:c>
      <x:c r="C682" s="0" t="s">
        <x:v>57</x:v>
      </x:c>
      <x:c r="D682" s="0" t="s">
        <x:v>57</x:v>
      </x:c>
      <x:c r="E682" s="0" t="s">
        <x:v>54</x:v>
      </x:c>
      <x:c r="F682" s="0" t="s">
        <x:v>55</x:v>
      </x:c>
      <x:c r="G682" s="0" t="s">
        <x:v>51</x:v>
      </x:c>
      <x:c r="H682" s="0" t="s">
        <x:v>81</x:v>
      </x:c>
    </x:row>
    <x:row r="683" spans="1:8">
      <x:c r="A683" s="0" t="s">
        <x:v>98</x:v>
      </x:c>
      <x:c r="B683" s="0" t="s">
        <x:v>99</x:v>
      </x:c>
      <x:c r="C683" s="0" t="s">
        <x:v>58</x:v>
      </x:c>
      <x:c r="D683" s="0" t="s">
        <x:v>58</x:v>
      </x:c>
      <x:c r="E683" s="0" t="s">
        <x:v>49</x:v>
      </x:c>
      <x:c r="F683" s="0" t="s">
        <x:v>50</x:v>
      </x:c>
      <x:c r="G683" s="0" t="s">
        <x:v>51</x:v>
      </x:c>
      <x:c r="H683" s="0">
        <x:v>382</x:v>
      </x:c>
    </x:row>
    <x:row r="684" spans="1:8">
      <x:c r="A684" s="0" t="s">
        <x:v>98</x:v>
      </x:c>
      <x:c r="B684" s="0" t="s">
        <x:v>99</x:v>
      </x:c>
      <x:c r="C684" s="0" t="s">
        <x:v>58</x:v>
      </x:c>
      <x:c r="D684" s="0" t="s">
        <x:v>58</x:v>
      </x:c>
      <x:c r="E684" s="0" t="s">
        <x:v>52</x:v>
      </x:c>
      <x:c r="F684" s="0" t="s">
        <x:v>53</x:v>
      </x:c>
      <x:c r="G684" s="0" t="s">
        <x:v>51</x:v>
      </x:c>
      <x:c r="H684" s="0">
        <x:v>382</x:v>
      </x:c>
    </x:row>
    <x:row r="685" spans="1:8">
      <x:c r="A685" s="0" t="s">
        <x:v>98</x:v>
      </x:c>
      <x:c r="B685" s="0" t="s">
        <x:v>99</x:v>
      </x:c>
      <x:c r="C685" s="0" t="s">
        <x:v>58</x:v>
      </x:c>
      <x:c r="D685" s="0" t="s">
        <x:v>58</x:v>
      </x:c>
      <x:c r="E685" s="0" t="s">
        <x:v>54</x:v>
      </x:c>
      <x:c r="F685" s="0" t="s">
        <x:v>55</x:v>
      </x:c>
      <x:c r="G685" s="0" t="s">
        <x:v>51</x:v>
      </x:c>
      <x:c r="H685" s="0" t="s">
        <x:v>81</x:v>
      </x:c>
    </x:row>
    <x:row r="686" spans="1:8">
      <x:c r="A686" s="0" t="s">
        <x:v>98</x:v>
      </x:c>
      <x:c r="B686" s="0" t="s">
        <x:v>99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448</x:v>
      </x:c>
    </x:row>
    <x:row r="687" spans="1:8">
      <x:c r="A687" s="0" t="s">
        <x:v>98</x:v>
      </x:c>
      <x:c r="B687" s="0" t="s">
        <x:v>99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448</x:v>
      </x:c>
    </x:row>
    <x:row r="688" spans="1:8">
      <x:c r="A688" s="0" t="s">
        <x:v>98</x:v>
      </x:c>
      <x:c r="B688" s="0" t="s">
        <x:v>99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81</x:v>
      </x:c>
    </x:row>
    <x:row r="689" spans="1:8">
      <x:c r="A689" s="0" t="s">
        <x:v>98</x:v>
      </x:c>
      <x:c r="B689" s="0" t="s">
        <x:v>99</x:v>
      </x:c>
      <x:c r="C689" s="0" t="s">
        <x:v>60</x:v>
      </x:c>
      <x:c r="D689" s="0" t="s">
        <x:v>60</x:v>
      </x:c>
      <x:c r="E689" s="0" t="s">
        <x:v>49</x:v>
      </x:c>
      <x:c r="F689" s="0" t="s">
        <x:v>50</x:v>
      </x:c>
      <x:c r="G689" s="0" t="s">
        <x:v>51</x:v>
      </x:c>
      <x:c r="H689" s="0">
        <x:v>457</x:v>
      </x:c>
    </x:row>
    <x:row r="690" spans="1:8">
      <x:c r="A690" s="0" t="s">
        <x:v>98</x:v>
      </x:c>
      <x:c r="B690" s="0" t="s">
        <x:v>99</x:v>
      </x:c>
      <x:c r="C690" s="0" t="s">
        <x:v>60</x:v>
      </x:c>
      <x:c r="D690" s="0" t="s">
        <x:v>60</x:v>
      </x:c>
      <x:c r="E690" s="0" t="s">
        <x:v>52</x:v>
      </x:c>
      <x:c r="F690" s="0" t="s">
        <x:v>53</x:v>
      </x:c>
      <x:c r="G690" s="0" t="s">
        <x:v>51</x:v>
      </x:c>
      <x:c r="H690" s="0">
        <x:v>457</x:v>
      </x:c>
    </x:row>
    <x:row r="691" spans="1:8">
      <x:c r="A691" s="0" t="s">
        <x:v>98</x:v>
      </x:c>
      <x:c r="B691" s="0" t="s">
        <x:v>99</x:v>
      </x:c>
      <x:c r="C691" s="0" t="s">
        <x:v>60</x:v>
      </x:c>
      <x:c r="D691" s="0" t="s">
        <x:v>60</x:v>
      </x:c>
      <x:c r="E691" s="0" t="s">
        <x:v>54</x:v>
      </x:c>
      <x:c r="F691" s="0" t="s">
        <x:v>55</x:v>
      </x:c>
      <x:c r="G691" s="0" t="s">
        <x:v>51</x:v>
      </x:c>
      <x:c r="H691" s="0" t="s">
        <x:v>81</x:v>
      </x:c>
    </x:row>
    <x:row r="692" spans="1:8">
      <x:c r="A692" s="0" t="s">
        <x:v>98</x:v>
      </x:c>
      <x:c r="B692" s="0" t="s">
        <x:v>99</x:v>
      </x:c>
      <x:c r="C692" s="0" t="s">
        <x:v>61</x:v>
      </x:c>
      <x:c r="D692" s="0" t="s">
        <x:v>61</x:v>
      </x:c>
      <x:c r="E692" s="0" t="s">
        <x:v>49</x:v>
      </x:c>
      <x:c r="F692" s="0" t="s">
        <x:v>50</x:v>
      </x:c>
      <x:c r="G692" s="0" t="s">
        <x:v>51</x:v>
      </x:c>
      <x:c r="H692" s="0">
        <x:v>308</x:v>
      </x:c>
    </x:row>
    <x:row r="693" spans="1:8">
      <x:c r="A693" s="0" t="s">
        <x:v>98</x:v>
      </x:c>
      <x:c r="B693" s="0" t="s">
        <x:v>99</x:v>
      </x:c>
      <x:c r="C693" s="0" t="s">
        <x:v>61</x:v>
      </x:c>
      <x:c r="D693" s="0" t="s">
        <x:v>61</x:v>
      </x:c>
      <x:c r="E693" s="0" t="s">
        <x:v>52</x:v>
      </x:c>
      <x:c r="F693" s="0" t="s">
        <x:v>53</x:v>
      </x:c>
      <x:c r="G693" s="0" t="s">
        <x:v>51</x:v>
      </x:c>
      <x:c r="H693" s="0">
        <x:v>308</x:v>
      </x:c>
    </x:row>
    <x:row r="694" spans="1:8">
      <x:c r="A694" s="0" t="s">
        <x:v>98</x:v>
      </x:c>
      <x:c r="B694" s="0" t="s">
        <x:v>99</x:v>
      </x:c>
      <x:c r="C694" s="0" t="s">
        <x:v>61</x:v>
      </x:c>
      <x:c r="D694" s="0" t="s">
        <x:v>61</x:v>
      </x:c>
      <x:c r="E694" s="0" t="s">
        <x:v>54</x:v>
      </x:c>
      <x:c r="F694" s="0" t="s">
        <x:v>55</x:v>
      </x:c>
      <x:c r="G694" s="0" t="s">
        <x:v>51</x:v>
      </x:c>
      <x:c r="H694" s="0" t="s">
        <x:v>81</x:v>
      </x:c>
    </x:row>
    <x:row r="695" spans="1:8">
      <x:c r="A695" s="0" t="s">
        <x:v>98</x:v>
      </x:c>
      <x:c r="B695" s="0" t="s">
        <x:v>99</x:v>
      </x:c>
      <x:c r="C695" s="0" t="s">
        <x:v>62</x:v>
      </x:c>
      <x:c r="D695" s="0" t="s">
        <x:v>62</x:v>
      </x:c>
      <x:c r="E695" s="0" t="s">
        <x:v>49</x:v>
      </x:c>
      <x:c r="F695" s="0" t="s">
        <x:v>50</x:v>
      </x:c>
      <x:c r="G695" s="0" t="s">
        <x:v>51</x:v>
      </x:c>
      <x:c r="H695" s="0">
        <x:v>150</x:v>
      </x:c>
    </x:row>
    <x:row r="696" spans="1:8">
      <x:c r="A696" s="0" t="s">
        <x:v>98</x:v>
      </x:c>
      <x:c r="B696" s="0" t="s">
        <x:v>99</x:v>
      </x:c>
      <x:c r="C696" s="0" t="s">
        <x:v>62</x:v>
      </x:c>
      <x:c r="D696" s="0" t="s">
        <x:v>62</x:v>
      </x:c>
      <x:c r="E696" s="0" t="s">
        <x:v>52</x:v>
      </x:c>
      <x:c r="F696" s="0" t="s">
        <x:v>53</x:v>
      </x:c>
      <x:c r="G696" s="0" t="s">
        <x:v>51</x:v>
      </x:c>
      <x:c r="H696" s="0">
        <x:v>150</x:v>
      </x:c>
    </x:row>
    <x:row r="697" spans="1:8">
      <x:c r="A697" s="0" t="s">
        <x:v>98</x:v>
      </x:c>
      <x:c r="B697" s="0" t="s">
        <x:v>99</x:v>
      </x:c>
      <x:c r="C697" s="0" t="s">
        <x:v>62</x:v>
      </x:c>
      <x:c r="D697" s="0" t="s">
        <x:v>62</x:v>
      </x:c>
      <x:c r="E697" s="0" t="s">
        <x:v>54</x:v>
      </x:c>
      <x:c r="F697" s="0" t="s">
        <x:v>55</x:v>
      </x:c>
      <x:c r="G697" s="0" t="s">
        <x:v>51</x:v>
      </x:c>
      <x:c r="H697" s="0" t="s">
        <x:v>81</x:v>
      </x:c>
    </x:row>
    <x:row r="698" spans="1:8">
      <x:c r="A698" s="0" t="s">
        <x:v>98</x:v>
      </x:c>
      <x:c r="B698" s="0" t="s">
        <x:v>99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100</x:v>
      </x:c>
    </x:row>
    <x:row r="699" spans="1:8">
      <x:c r="A699" s="0" t="s">
        <x:v>98</x:v>
      </x:c>
      <x:c r="B699" s="0" t="s">
        <x:v>99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51</x:v>
      </x:c>
      <x:c r="H699" s="0">
        <x:v>100</x:v>
      </x:c>
    </x:row>
    <x:row r="700" spans="1:8">
      <x:c r="A700" s="0" t="s">
        <x:v>98</x:v>
      </x:c>
      <x:c r="B700" s="0" t="s">
        <x:v>99</x:v>
      </x:c>
      <x:c r="C700" s="0" t="s">
        <x:v>63</x:v>
      </x:c>
      <x:c r="D700" s="0" t="s">
        <x:v>63</x:v>
      </x:c>
      <x:c r="E700" s="0" t="s">
        <x:v>54</x:v>
      </x:c>
      <x:c r="F700" s="0" t="s">
        <x:v>55</x:v>
      </x:c>
      <x:c r="G700" s="0" t="s">
        <x:v>51</x:v>
      </x:c>
      <x:c r="H700" s="0" t="s">
        <x:v>81</x:v>
      </x:c>
    </x:row>
    <x:row r="701" spans="1:8">
      <x:c r="A701" s="0" t="s">
        <x:v>98</x:v>
      </x:c>
      <x:c r="B701" s="0" t="s">
        <x:v>99</x:v>
      </x:c>
      <x:c r="C701" s="0" t="s">
        <x:v>64</x:v>
      </x:c>
      <x:c r="D701" s="0" t="s">
        <x:v>64</x:v>
      </x:c>
      <x:c r="E701" s="0" t="s">
        <x:v>49</x:v>
      </x:c>
      <x:c r="F701" s="0" t="s">
        <x:v>50</x:v>
      </x:c>
      <x:c r="G701" s="0" t="s">
        <x:v>51</x:v>
      </x:c>
      <x:c r="H701" s="0">
        <x:v>51</x:v>
      </x:c>
    </x:row>
    <x:row r="702" spans="1:8">
      <x:c r="A702" s="0" t="s">
        <x:v>98</x:v>
      </x:c>
      <x:c r="B702" s="0" t="s">
        <x:v>99</x:v>
      </x:c>
      <x:c r="C702" s="0" t="s">
        <x:v>64</x:v>
      </x:c>
      <x:c r="D702" s="0" t="s">
        <x:v>64</x:v>
      </x:c>
      <x:c r="E702" s="0" t="s">
        <x:v>52</x:v>
      </x:c>
      <x:c r="F702" s="0" t="s">
        <x:v>53</x:v>
      </x:c>
      <x:c r="G702" s="0" t="s">
        <x:v>51</x:v>
      </x:c>
      <x:c r="H702" s="0">
        <x:v>51</x:v>
      </x:c>
    </x:row>
    <x:row r="703" spans="1:8">
      <x:c r="A703" s="0" t="s">
        <x:v>98</x:v>
      </x:c>
      <x:c r="B703" s="0" t="s">
        <x:v>99</x:v>
      </x:c>
      <x:c r="C703" s="0" t="s">
        <x:v>64</x:v>
      </x:c>
      <x:c r="D703" s="0" t="s">
        <x:v>64</x:v>
      </x:c>
      <x:c r="E703" s="0" t="s">
        <x:v>54</x:v>
      </x:c>
      <x:c r="F703" s="0" t="s">
        <x:v>55</x:v>
      </x:c>
      <x:c r="G703" s="0" t="s">
        <x:v>51</x:v>
      </x:c>
      <x:c r="H703" s="0" t="s">
        <x:v>81</x:v>
      </x:c>
    </x:row>
    <x:row r="704" spans="1:8">
      <x:c r="A704" s="0" t="s">
        <x:v>98</x:v>
      </x:c>
      <x:c r="B704" s="0" t="s">
        <x:v>99</x:v>
      </x:c>
      <x:c r="C704" s="0" t="s">
        <x:v>65</x:v>
      </x:c>
      <x:c r="D704" s="0" t="s">
        <x:v>65</x:v>
      </x:c>
      <x:c r="E704" s="0" t="s">
        <x:v>49</x:v>
      </x:c>
      <x:c r="F704" s="0" t="s">
        <x:v>50</x:v>
      </x:c>
      <x:c r="G704" s="0" t="s">
        <x:v>51</x:v>
      </x:c>
      <x:c r="H704" s="0">
        <x:v>111</x:v>
      </x:c>
    </x:row>
    <x:row r="705" spans="1:8">
      <x:c r="A705" s="0" t="s">
        <x:v>98</x:v>
      </x:c>
      <x:c r="B705" s="0" t="s">
        <x:v>99</x:v>
      </x:c>
      <x:c r="C705" s="0" t="s">
        <x:v>65</x:v>
      </x:c>
      <x:c r="D705" s="0" t="s">
        <x:v>65</x:v>
      </x:c>
      <x:c r="E705" s="0" t="s">
        <x:v>52</x:v>
      </x:c>
      <x:c r="F705" s="0" t="s">
        <x:v>53</x:v>
      </x:c>
      <x:c r="G705" s="0" t="s">
        <x:v>51</x:v>
      </x:c>
      <x:c r="H705" s="0">
        <x:v>111</x:v>
      </x:c>
    </x:row>
    <x:row r="706" spans="1:8">
      <x:c r="A706" s="0" t="s">
        <x:v>98</x:v>
      </x:c>
      <x:c r="B706" s="0" t="s">
        <x:v>99</x:v>
      </x:c>
      <x:c r="C706" s="0" t="s">
        <x:v>65</x:v>
      </x:c>
      <x:c r="D706" s="0" t="s">
        <x:v>65</x:v>
      </x:c>
      <x:c r="E706" s="0" t="s">
        <x:v>54</x:v>
      </x:c>
      <x:c r="F706" s="0" t="s">
        <x:v>55</x:v>
      </x:c>
      <x:c r="G706" s="0" t="s">
        <x:v>51</x:v>
      </x:c>
      <x:c r="H706" s="0" t="s">
        <x:v>81</x:v>
      </x:c>
    </x:row>
    <x:row r="707" spans="1:8">
      <x:c r="A707" s="0" t="s">
        <x:v>98</x:v>
      </x:c>
      <x:c r="B707" s="0" t="s">
        <x:v>99</x:v>
      </x:c>
      <x:c r="C707" s="0" t="s">
        <x:v>66</x:v>
      </x:c>
      <x:c r="D707" s="0" t="s">
        <x:v>66</x:v>
      </x:c>
      <x:c r="E707" s="0" t="s">
        <x:v>49</x:v>
      </x:c>
      <x:c r="F707" s="0" t="s">
        <x:v>50</x:v>
      </x:c>
      <x:c r="G707" s="0" t="s">
        <x:v>51</x:v>
      </x:c>
      <x:c r="H707" s="0">
        <x:v>170</x:v>
      </x:c>
    </x:row>
    <x:row r="708" spans="1:8">
      <x:c r="A708" s="0" t="s">
        <x:v>98</x:v>
      </x:c>
      <x:c r="B708" s="0" t="s">
        <x:v>99</x:v>
      </x:c>
      <x:c r="C708" s="0" t="s">
        <x:v>66</x:v>
      </x:c>
      <x:c r="D708" s="0" t="s">
        <x:v>66</x:v>
      </x:c>
      <x:c r="E708" s="0" t="s">
        <x:v>52</x:v>
      </x:c>
      <x:c r="F708" s="0" t="s">
        <x:v>53</x:v>
      </x:c>
      <x:c r="G708" s="0" t="s">
        <x:v>51</x:v>
      </x:c>
      <x:c r="H708" s="0">
        <x:v>170</x:v>
      </x:c>
    </x:row>
    <x:row r="709" spans="1:8">
      <x:c r="A709" s="0" t="s">
        <x:v>98</x:v>
      </x:c>
      <x:c r="B709" s="0" t="s">
        <x:v>99</x:v>
      </x:c>
      <x:c r="C709" s="0" t="s">
        <x:v>66</x:v>
      </x:c>
      <x:c r="D709" s="0" t="s">
        <x:v>66</x:v>
      </x:c>
      <x:c r="E709" s="0" t="s">
        <x:v>54</x:v>
      </x:c>
      <x:c r="F709" s="0" t="s">
        <x:v>55</x:v>
      </x:c>
      <x:c r="G709" s="0" t="s">
        <x:v>51</x:v>
      </x:c>
      <x:c r="H709" s="0" t="s">
        <x:v>81</x:v>
      </x:c>
    </x:row>
    <x:row r="710" spans="1:8">
      <x:c r="A710" s="0" t="s">
        <x:v>98</x:v>
      </x:c>
      <x:c r="B710" s="0" t="s">
        <x:v>99</x:v>
      </x:c>
      <x:c r="C710" s="0" t="s">
        <x:v>67</x:v>
      </x:c>
      <x:c r="D710" s="0" t="s">
        <x:v>67</x:v>
      </x:c>
      <x:c r="E710" s="0" t="s">
        <x:v>49</x:v>
      </x:c>
      <x:c r="F710" s="0" t="s">
        <x:v>50</x:v>
      </x:c>
      <x:c r="G710" s="0" t="s">
        <x:v>51</x:v>
      </x:c>
      <x:c r="H710" s="0">
        <x:v>178</x:v>
      </x:c>
    </x:row>
    <x:row r="711" spans="1:8">
      <x:c r="A711" s="0" t="s">
        <x:v>98</x:v>
      </x:c>
      <x:c r="B711" s="0" t="s">
        <x:v>99</x:v>
      </x:c>
      <x:c r="C711" s="0" t="s">
        <x:v>67</x:v>
      </x:c>
      <x:c r="D711" s="0" t="s">
        <x:v>67</x:v>
      </x:c>
      <x:c r="E711" s="0" t="s">
        <x:v>52</x:v>
      </x:c>
      <x:c r="F711" s="0" t="s">
        <x:v>53</x:v>
      </x:c>
      <x:c r="G711" s="0" t="s">
        <x:v>51</x:v>
      </x:c>
      <x:c r="H711" s="0">
        <x:v>178</x:v>
      </x:c>
    </x:row>
    <x:row r="712" spans="1:8">
      <x:c r="A712" s="0" t="s">
        <x:v>98</x:v>
      </x:c>
      <x:c r="B712" s="0" t="s">
        <x:v>99</x:v>
      </x:c>
      <x:c r="C712" s="0" t="s">
        <x:v>67</x:v>
      </x:c>
      <x:c r="D712" s="0" t="s">
        <x:v>67</x:v>
      </x:c>
      <x:c r="E712" s="0" t="s">
        <x:v>54</x:v>
      </x:c>
      <x:c r="F712" s="0" t="s">
        <x:v>55</x:v>
      </x:c>
      <x:c r="G712" s="0" t="s">
        <x:v>51</x:v>
      </x:c>
      <x:c r="H712" s="0" t="s">
        <x:v>81</x:v>
      </x:c>
    </x:row>
    <x:row r="713" spans="1:8">
      <x:c r="A713" s="0" t="s">
        <x:v>98</x:v>
      </x:c>
      <x:c r="B713" s="0" t="s">
        <x:v>99</x:v>
      </x:c>
      <x:c r="C713" s="0" t="s">
        <x:v>68</x:v>
      </x:c>
      <x:c r="D713" s="0" t="s">
        <x:v>68</x:v>
      </x:c>
      <x:c r="E713" s="0" t="s">
        <x:v>49</x:v>
      </x:c>
      <x:c r="F713" s="0" t="s">
        <x:v>50</x:v>
      </x:c>
      <x:c r="G713" s="0" t="s">
        <x:v>51</x:v>
      </x:c>
      <x:c r="H713" s="0">
        <x:v>307</x:v>
      </x:c>
    </x:row>
    <x:row r="714" spans="1:8">
      <x:c r="A714" s="0" t="s">
        <x:v>98</x:v>
      </x:c>
      <x:c r="B714" s="0" t="s">
        <x:v>99</x:v>
      </x:c>
      <x:c r="C714" s="0" t="s">
        <x:v>68</x:v>
      </x:c>
      <x:c r="D714" s="0" t="s">
        <x:v>68</x:v>
      </x:c>
      <x:c r="E714" s="0" t="s">
        <x:v>52</x:v>
      </x:c>
      <x:c r="F714" s="0" t="s">
        <x:v>53</x:v>
      </x:c>
      <x:c r="G714" s="0" t="s">
        <x:v>51</x:v>
      </x:c>
      <x:c r="H714" s="0">
        <x:v>307</x:v>
      </x:c>
    </x:row>
    <x:row r="715" spans="1:8">
      <x:c r="A715" s="0" t="s">
        <x:v>98</x:v>
      </x:c>
      <x:c r="B715" s="0" t="s">
        <x:v>99</x:v>
      </x:c>
      <x:c r="C715" s="0" t="s">
        <x:v>68</x:v>
      </x:c>
      <x:c r="D715" s="0" t="s">
        <x:v>68</x:v>
      </x:c>
      <x:c r="E715" s="0" t="s">
        <x:v>54</x:v>
      </x:c>
      <x:c r="F715" s="0" t="s">
        <x:v>55</x:v>
      </x:c>
      <x:c r="G715" s="0" t="s">
        <x:v>51</x:v>
      </x:c>
      <x:c r="H715" s="0">
        <x:v>0</x:v>
      </x:c>
    </x:row>
    <x:row r="716" spans="1:8">
      <x:c r="A716" s="0" t="s">
        <x:v>98</x:v>
      </x:c>
      <x:c r="B716" s="0" t="s">
        <x:v>99</x:v>
      </x:c>
      <x:c r="C716" s="0" t="s">
        <x:v>69</x:v>
      </x:c>
      <x:c r="D716" s="0" t="s">
        <x:v>69</x:v>
      </x:c>
      <x:c r="E716" s="0" t="s">
        <x:v>49</x:v>
      </x:c>
      <x:c r="F716" s="0" t="s">
        <x:v>50</x:v>
      </x:c>
      <x:c r="G716" s="0" t="s">
        <x:v>51</x:v>
      </x:c>
      <x:c r="H716" s="0">
        <x:v>301</x:v>
      </x:c>
    </x:row>
    <x:row r="717" spans="1:8">
      <x:c r="A717" s="0" t="s">
        <x:v>98</x:v>
      </x:c>
      <x:c r="B717" s="0" t="s">
        <x:v>99</x:v>
      </x:c>
      <x:c r="C717" s="0" t="s">
        <x:v>69</x:v>
      </x:c>
      <x:c r="D717" s="0" t="s">
        <x:v>69</x:v>
      </x:c>
      <x:c r="E717" s="0" t="s">
        <x:v>52</x:v>
      </x:c>
      <x:c r="F717" s="0" t="s">
        <x:v>53</x:v>
      </x:c>
      <x:c r="G717" s="0" t="s">
        <x:v>51</x:v>
      </x:c>
      <x:c r="H717" s="0">
        <x:v>301</x:v>
      </x:c>
    </x:row>
    <x:row r="718" spans="1:8">
      <x:c r="A718" s="0" t="s">
        <x:v>98</x:v>
      </x:c>
      <x:c r="B718" s="0" t="s">
        <x:v>99</x:v>
      </x:c>
      <x:c r="C718" s="0" t="s">
        <x:v>69</x:v>
      </x:c>
      <x:c r="D718" s="0" t="s">
        <x:v>69</x:v>
      </x:c>
      <x:c r="E718" s="0" t="s">
        <x:v>54</x:v>
      </x:c>
      <x:c r="F718" s="0" t="s">
        <x:v>55</x:v>
      </x:c>
      <x:c r="G718" s="0" t="s">
        <x:v>51</x:v>
      </x:c>
      <x:c r="H718" s="0">
        <x:v>0</x:v>
      </x:c>
    </x:row>
    <x:row r="719" spans="1:8">
      <x:c r="A719" s="0" t="s">
        <x:v>98</x:v>
      </x:c>
      <x:c r="B719" s="0" t="s">
        <x:v>99</x:v>
      </x:c>
      <x:c r="C719" s="0" t="s">
        <x:v>70</x:v>
      </x:c>
      <x:c r="D719" s="0" t="s">
        <x:v>70</x:v>
      </x:c>
      <x:c r="E719" s="0" t="s">
        <x:v>49</x:v>
      </x:c>
      <x:c r="F719" s="0" t="s">
        <x:v>50</x:v>
      </x:c>
      <x:c r="G719" s="0" t="s">
        <x:v>51</x:v>
      </x:c>
      <x:c r="H719" s="0">
        <x:v>289</x:v>
      </x:c>
    </x:row>
    <x:row r="720" spans="1:8">
      <x:c r="A720" s="0" t="s">
        <x:v>98</x:v>
      </x:c>
      <x:c r="B720" s="0" t="s">
        <x:v>99</x:v>
      </x:c>
      <x:c r="C720" s="0" t="s">
        <x:v>70</x:v>
      </x:c>
      <x:c r="D720" s="0" t="s">
        <x:v>70</x:v>
      </x:c>
      <x:c r="E720" s="0" t="s">
        <x:v>52</x:v>
      </x:c>
      <x:c r="F720" s="0" t="s">
        <x:v>53</x:v>
      </x:c>
      <x:c r="G720" s="0" t="s">
        <x:v>51</x:v>
      </x:c>
      <x:c r="H720" s="0">
        <x:v>289</x:v>
      </x:c>
    </x:row>
    <x:row r="721" spans="1:8">
      <x:c r="A721" s="0" t="s">
        <x:v>98</x:v>
      </x:c>
      <x:c r="B721" s="0" t="s">
        <x:v>99</x:v>
      </x:c>
      <x:c r="C721" s="0" t="s">
        <x:v>70</x:v>
      </x:c>
      <x:c r="D721" s="0" t="s">
        <x:v>70</x:v>
      </x:c>
      <x:c r="E721" s="0" t="s">
        <x:v>54</x:v>
      </x:c>
      <x:c r="F721" s="0" t="s">
        <x:v>55</x:v>
      </x:c>
      <x:c r="G721" s="0" t="s">
        <x:v>51</x:v>
      </x:c>
      <x:c r="H721" s="0" t="s">
        <x:v>81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5630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5630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81</x:v>
      </x:c>
    </x:row>
    <x:row r="725" spans="1:8">
      <x:c r="A725" s="0" t="s">
        <x:v>100</x:v>
      </x:c>
      <x:c r="B725" s="0" t="s">
        <x:v>101</x:v>
      </x:c>
      <x:c r="C725" s="0" t="s">
        <x:v>56</x:v>
      </x:c>
      <x:c r="D725" s="0" t="s">
        <x:v>56</x:v>
      </x:c>
      <x:c r="E725" s="0" t="s">
        <x:v>49</x:v>
      </x:c>
      <x:c r="F725" s="0" t="s">
        <x:v>50</x:v>
      </x:c>
      <x:c r="G725" s="0" t="s">
        <x:v>51</x:v>
      </x:c>
      <x:c r="H725" s="0">
        <x:v>4847</x:v>
      </x:c>
    </x:row>
    <x:row r="726" spans="1:8">
      <x:c r="A726" s="0" t="s">
        <x:v>100</x:v>
      </x:c>
      <x:c r="B726" s="0" t="s">
        <x:v>101</x:v>
      </x:c>
      <x:c r="C726" s="0" t="s">
        <x:v>56</x:v>
      </x:c>
      <x:c r="D726" s="0" t="s">
        <x:v>56</x:v>
      </x:c>
      <x:c r="E726" s="0" t="s">
        <x:v>52</x:v>
      </x:c>
      <x:c r="F726" s="0" t="s">
        <x:v>53</x:v>
      </x:c>
      <x:c r="G726" s="0" t="s">
        <x:v>51</x:v>
      </x:c>
      <x:c r="H726" s="0">
        <x:v>4847</x:v>
      </x:c>
    </x:row>
    <x:row r="727" spans="1:8">
      <x:c r="A727" s="0" t="s">
        <x:v>100</x:v>
      </x:c>
      <x:c r="B727" s="0" t="s">
        <x:v>101</x:v>
      </x:c>
      <x:c r="C727" s="0" t="s">
        <x:v>56</x:v>
      </x:c>
      <x:c r="D727" s="0" t="s">
        <x:v>56</x:v>
      </x:c>
      <x:c r="E727" s="0" t="s">
        <x:v>54</x:v>
      </x:c>
      <x:c r="F727" s="0" t="s">
        <x:v>55</x:v>
      </x:c>
      <x:c r="G727" s="0" t="s">
        <x:v>51</x:v>
      </x:c>
      <x:c r="H727" s="0" t="s">
        <x:v>81</x:v>
      </x:c>
    </x:row>
    <x:row r="728" spans="1:8">
      <x:c r="A728" s="0" t="s">
        <x:v>100</x:v>
      </x:c>
      <x:c r="B728" s="0" t="s">
        <x:v>101</x:v>
      </x:c>
      <x:c r="C728" s="0" t="s">
        <x:v>57</x:v>
      </x:c>
      <x:c r="D728" s="0" t="s">
        <x:v>57</x:v>
      </x:c>
      <x:c r="E728" s="0" t="s">
        <x:v>49</x:v>
      </x:c>
      <x:c r="F728" s="0" t="s">
        <x:v>50</x:v>
      </x:c>
      <x:c r="G728" s="0" t="s">
        <x:v>51</x:v>
      </x:c>
      <x:c r="H728" s="0">
        <x:v>5355</x:v>
      </x:c>
    </x:row>
    <x:row r="729" spans="1:8">
      <x:c r="A729" s="0" t="s">
        <x:v>100</x:v>
      </x:c>
      <x:c r="B729" s="0" t="s">
        <x:v>101</x:v>
      </x:c>
      <x:c r="C729" s="0" t="s">
        <x:v>57</x:v>
      </x:c>
      <x:c r="D729" s="0" t="s">
        <x:v>57</x:v>
      </x:c>
      <x:c r="E729" s="0" t="s">
        <x:v>52</x:v>
      </x:c>
      <x:c r="F729" s="0" t="s">
        <x:v>53</x:v>
      </x:c>
      <x:c r="G729" s="0" t="s">
        <x:v>51</x:v>
      </x:c>
      <x:c r="H729" s="0">
        <x:v>5355</x:v>
      </x:c>
    </x:row>
    <x:row r="730" spans="1:8">
      <x:c r="A730" s="0" t="s">
        <x:v>100</x:v>
      </x:c>
      <x:c r="B730" s="0" t="s">
        <x:v>101</x:v>
      </x:c>
      <x:c r="C730" s="0" t="s">
        <x:v>57</x:v>
      </x:c>
      <x:c r="D730" s="0" t="s">
        <x:v>57</x:v>
      </x:c>
      <x:c r="E730" s="0" t="s">
        <x:v>54</x:v>
      </x:c>
      <x:c r="F730" s="0" t="s">
        <x:v>55</x:v>
      </x:c>
      <x:c r="G730" s="0" t="s">
        <x:v>51</x:v>
      </x:c>
      <x:c r="H730" s="0" t="s">
        <x:v>81</x:v>
      </x:c>
    </x:row>
    <x:row r="731" spans="1:8">
      <x:c r="A731" s="0" t="s">
        <x:v>100</x:v>
      </x:c>
      <x:c r="B731" s="0" t="s">
        <x:v>101</x:v>
      </x:c>
      <x:c r="C731" s="0" t="s">
        <x:v>58</x:v>
      </x:c>
      <x:c r="D731" s="0" t="s">
        <x:v>58</x:v>
      </x:c>
      <x:c r="E731" s="0" t="s">
        <x:v>49</x:v>
      </x:c>
      <x:c r="F731" s="0" t="s">
        <x:v>50</x:v>
      </x:c>
      <x:c r="G731" s="0" t="s">
        <x:v>51</x:v>
      </x:c>
      <x:c r="H731" s="0">
        <x:v>5896</x:v>
      </x:c>
    </x:row>
    <x:row r="732" spans="1:8">
      <x:c r="A732" s="0" t="s">
        <x:v>100</x:v>
      </x:c>
      <x:c r="B732" s="0" t="s">
        <x:v>101</x:v>
      </x:c>
      <x:c r="C732" s="0" t="s">
        <x:v>58</x:v>
      </x:c>
      <x:c r="D732" s="0" t="s">
        <x:v>58</x:v>
      </x:c>
      <x:c r="E732" s="0" t="s">
        <x:v>52</x:v>
      </x:c>
      <x:c r="F732" s="0" t="s">
        <x:v>53</x:v>
      </x:c>
      <x:c r="G732" s="0" t="s">
        <x:v>51</x:v>
      </x:c>
      <x:c r="H732" s="0">
        <x:v>5896</x:v>
      </x:c>
    </x:row>
    <x:row r="733" spans="1:8">
      <x:c r="A733" s="0" t="s">
        <x:v>100</x:v>
      </x:c>
      <x:c r="B733" s="0" t="s">
        <x:v>101</x:v>
      </x:c>
      <x:c r="C733" s="0" t="s">
        <x:v>58</x:v>
      </x:c>
      <x:c r="D733" s="0" t="s">
        <x:v>58</x:v>
      </x:c>
      <x:c r="E733" s="0" t="s">
        <x:v>54</x:v>
      </x:c>
      <x:c r="F733" s="0" t="s">
        <x:v>55</x:v>
      </x:c>
      <x:c r="G733" s="0" t="s">
        <x:v>51</x:v>
      </x:c>
      <x:c r="H733" s="0" t="s">
        <x:v>81</x:v>
      </x:c>
    </x:row>
    <x:row r="734" spans="1:8">
      <x:c r="A734" s="0" t="s">
        <x:v>100</x:v>
      </x:c>
      <x:c r="B734" s="0" t="s">
        <x:v>101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4653</x:v>
      </x:c>
    </x:row>
    <x:row r="735" spans="1:8">
      <x:c r="A735" s="0" t="s">
        <x:v>100</x:v>
      </x:c>
      <x:c r="B735" s="0" t="s">
        <x:v>101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4653</x:v>
      </x:c>
    </x:row>
    <x:row r="736" spans="1:8">
      <x:c r="A736" s="0" t="s">
        <x:v>100</x:v>
      </x:c>
      <x:c r="B736" s="0" t="s">
        <x:v>101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 t="s">
        <x:v>81</x:v>
      </x:c>
    </x:row>
    <x:row r="737" spans="1:8">
      <x:c r="A737" s="0" t="s">
        <x:v>100</x:v>
      </x:c>
      <x:c r="B737" s="0" t="s">
        <x:v>101</x:v>
      </x:c>
      <x:c r="C737" s="0" t="s">
        <x:v>60</x:v>
      </x:c>
      <x:c r="D737" s="0" t="s">
        <x:v>60</x:v>
      </x:c>
      <x:c r="E737" s="0" t="s">
        <x:v>49</x:v>
      </x:c>
      <x:c r="F737" s="0" t="s">
        <x:v>50</x:v>
      </x:c>
      <x:c r="G737" s="0" t="s">
        <x:v>51</x:v>
      </x:c>
      <x:c r="H737" s="0">
        <x:v>2712</x:v>
      </x:c>
    </x:row>
    <x:row r="738" spans="1:8">
      <x:c r="A738" s="0" t="s">
        <x:v>100</x:v>
      </x:c>
      <x:c r="B738" s="0" t="s">
        <x:v>101</x:v>
      </x:c>
      <x:c r="C738" s="0" t="s">
        <x:v>60</x:v>
      </x:c>
      <x:c r="D738" s="0" t="s">
        <x:v>60</x:v>
      </x:c>
      <x:c r="E738" s="0" t="s">
        <x:v>52</x:v>
      </x:c>
      <x:c r="F738" s="0" t="s">
        <x:v>53</x:v>
      </x:c>
      <x:c r="G738" s="0" t="s">
        <x:v>51</x:v>
      </x:c>
      <x:c r="H738" s="0">
        <x:v>2712</x:v>
      </x:c>
    </x:row>
    <x:row r="739" spans="1:8">
      <x:c r="A739" s="0" t="s">
        <x:v>100</x:v>
      </x:c>
      <x:c r="B739" s="0" t="s">
        <x:v>101</x:v>
      </x:c>
      <x:c r="C739" s="0" t="s">
        <x:v>60</x:v>
      </x:c>
      <x:c r="D739" s="0" t="s">
        <x:v>60</x:v>
      </x:c>
      <x:c r="E739" s="0" t="s">
        <x:v>54</x:v>
      </x:c>
      <x:c r="F739" s="0" t="s">
        <x:v>55</x:v>
      </x:c>
      <x:c r="G739" s="0" t="s">
        <x:v>51</x:v>
      </x:c>
      <x:c r="H739" s="0" t="s">
        <x:v>81</x:v>
      </x:c>
    </x:row>
    <x:row r="740" spans="1:8">
      <x:c r="A740" s="0" t="s">
        <x:v>100</x:v>
      </x:c>
      <x:c r="B740" s="0" t="s">
        <x:v>101</x:v>
      </x:c>
      <x:c r="C740" s="0" t="s">
        <x:v>61</x:v>
      </x:c>
      <x:c r="D740" s="0" t="s">
        <x:v>61</x:v>
      </x:c>
      <x:c r="E740" s="0" t="s">
        <x:v>49</x:v>
      </x:c>
      <x:c r="F740" s="0" t="s">
        <x:v>50</x:v>
      </x:c>
      <x:c r="G740" s="0" t="s">
        <x:v>51</x:v>
      </x:c>
      <x:c r="H740" s="0">
        <x:v>1705</x:v>
      </x:c>
    </x:row>
    <x:row r="741" spans="1:8">
      <x:c r="A741" s="0" t="s">
        <x:v>100</x:v>
      </x:c>
      <x:c r="B741" s="0" t="s">
        <x:v>101</x:v>
      </x:c>
      <x:c r="C741" s="0" t="s">
        <x:v>61</x:v>
      </x:c>
      <x:c r="D741" s="0" t="s">
        <x:v>61</x:v>
      </x:c>
      <x:c r="E741" s="0" t="s">
        <x:v>52</x:v>
      </x:c>
      <x:c r="F741" s="0" t="s">
        <x:v>53</x:v>
      </x:c>
      <x:c r="G741" s="0" t="s">
        <x:v>51</x:v>
      </x:c>
      <x:c r="H741" s="0">
        <x:v>1705</x:v>
      </x:c>
    </x:row>
    <x:row r="742" spans="1:8">
      <x:c r="A742" s="0" t="s">
        <x:v>100</x:v>
      </x:c>
      <x:c r="B742" s="0" t="s">
        <x:v>101</x:v>
      </x:c>
      <x:c r="C742" s="0" t="s">
        <x:v>61</x:v>
      </x:c>
      <x:c r="D742" s="0" t="s">
        <x:v>61</x:v>
      </x:c>
      <x:c r="E742" s="0" t="s">
        <x:v>54</x:v>
      </x:c>
      <x:c r="F742" s="0" t="s">
        <x:v>55</x:v>
      </x:c>
      <x:c r="G742" s="0" t="s">
        <x:v>51</x:v>
      </x:c>
      <x:c r="H742" s="0" t="s">
        <x:v>81</x:v>
      </x:c>
    </x:row>
    <x:row r="743" spans="1:8">
      <x:c r="A743" s="0" t="s">
        <x:v>100</x:v>
      </x:c>
      <x:c r="B743" s="0" t="s">
        <x:v>101</x:v>
      </x:c>
      <x:c r="C743" s="0" t="s">
        <x:v>62</x:v>
      </x:c>
      <x:c r="D743" s="0" t="s">
        <x:v>62</x:v>
      </x:c>
      <x:c r="E743" s="0" t="s">
        <x:v>49</x:v>
      </x:c>
      <x:c r="F743" s="0" t="s">
        <x:v>50</x:v>
      </x:c>
      <x:c r="G743" s="0" t="s">
        <x:v>51</x:v>
      </x:c>
      <x:c r="H743" s="0">
        <x:v>437</x:v>
      </x:c>
    </x:row>
    <x:row r="744" spans="1:8">
      <x:c r="A744" s="0" t="s">
        <x:v>100</x:v>
      </x:c>
      <x:c r="B744" s="0" t="s">
        <x:v>101</x:v>
      </x:c>
      <x:c r="C744" s="0" t="s">
        <x:v>62</x:v>
      </x:c>
      <x:c r="D744" s="0" t="s">
        <x:v>62</x:v>
      </x:c>
      <x:c r="E744" s="0" t="s">
        <x:v>52</x:v>
      </x:c>
      <x:c r="F744" s="0" t="s">
        <x:v>53</x:v>
      </x:c>
      <x:c r="G744" s="0" t="s">
        <x:v>51</x:v>
      </x:c>
      <x:c r="H744" s="0">
        <x:v>437</x:v>
      </x:c>
    </x:row>
    <x:row r="745" spans="1:8">
      <x:c r="A745" s="0" t="s">
        <x:v>100</x:v>
      </x:c>
      <x:c r="B745" s="0" t="s">
        <x:v>101</x:v>
      </x:c>
      <x:c r="C745" s="0" t="s">
        <x:v>62</x:v>
      </x:c>
      <x:c r="D745" s="0" t="s">
        <x:v>62</x:v>
      </x:c>
      <x:c r="E745" s="0" t="s">
        <x:v>54</x:v>
      </x:c>
      <x:c r="F745" s="0" t="s">
        <x:v>55</x:v>
      </x:c>
      <x:c r="G745" s="0" t="s">
        <x:v>51</x:v>
      </x:c>
      <x:c r="H745" s="0" t="s">
        <x:v>81</x:v>
      </x:c>
    </x:row>
    <x:row r="746" spans="1:8">
      <x:c r="A746" s="0" t="s">
        <x:v>100</x:v>
      </x:c>
      <x:c r="B746" s="0" t="s">
        <x:v>101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375</x:v>
      </x:c>
    </x:row>
    <x:row r="747" spans="1:8">
      <x:c r="A747" s="0" t="s">
        <x:v>100</x:v>
      </x:c>
      <x:c r="B747" s="0" t="s">
        <x:v>101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51</x:v>
      </x:c>
      <x:c r="H747" s="0">
        <x:v>375</x:v>
      </x:c>
    </x:row>
    <x:row r="748" spans="1:8">
      <x:c r="A748" s="0" t="s">
        <x:v>100</x:v>
      </x:c>
      <x:c r="B748" s="0" t="s">
        <x:v>101</x:v>
      </x:c>
      <x:c r="C748" s="0" t="s">
        <x:v>63</x:v>
      </x:c>
      <x:c r="D748" s="0" t="s">
        <x:v>63</x:v>
      </x:c>
      <x:c r="E748" s="0" t="s">
        <x:v>54</x:v>
      </x:c>
      <x:c r="F748" s="0" t="s">
        <x:v>55</x:v>
      </x:c>
      <x:c r="G748" s="0" t="s">
        <x:v>51</x:v>
      </x:c>
      <x:c r="H748" s="0" t="s">
        <x:v>81</x:v>
      </x:c>
    </x:row>
    <x:row r="749" spans="1:8">
      <x:c r="A749" s="0" t="s">
        <x:v>100</x:v>
      </x:c>
      <x:c r="B749" s="0" t="s">
        <x:v>101</x:v>
      </x:c>
      <x:c r="C749" s="0" t="s">
        <x:v>64</x:v>
      </x:c>
      <x:c r="D749" s="0" t="s">
        <x:v>64</x:v>
      </x:c>
      <x:c r="E749" s="0" t="s">
        <x:v>49</x:v>
      </x:c>
      <x:c r="F749" s="0" t="s">
        <x:v>50</x:v>
      </x:c>
      <x:c r="G749" s="0" t="s">
        <x:v>51</x:v>
      </x:c>
      <x:c r="H749" s="0">
        <x:v>401</x:v>
      </x:c>
    </x:row>
    <x:row r="750" spans="1:8">
      <x:c r="A750" s="0" t="s">
        <x:v>100</x:v>
      </x:c>
      <x:c r="B750" s="0" t="s">
        <x:v>101</x:v>
      </x:c>
      <x:c r="C750" s="0" t="s">
        <x:v>64</x:v>
      </x:c>
      <x:c r="D750" s="0" t="s">
        <x:v>64</x:v>
      </x:c>
      <x:c r="E750" s="0" t="s">
        <x:v>52</x:v>
      </x:c>
      <x:c r="F750" s="0" t="s">
        <x:v>53</x:v>
      </x:c>
      <x:c r="G750" s="0" t="s">
        <x:v>51</x:v>
      </x:c>
      <x:c r="H750" s="0">
        <x:v>401</x:v>
      </x:c>
    </x:row>
    <x:row r="751" spans="1:8">
      <x:c r="A751" s="0" t="s">
        <x:v>100</x:v>
      </x:c>
      <x:c r="B751" s="0" t="s">
        <x:v>101</x:v>
      </x:c>
      <x:c r="C751" s="0" t="s">
        <x:v>64</x:v>
      </x:c>
      <x:c r="D751" s="0" t="s">
        <x:v>64</x:v>
      </x:c>
      <x:c r="E751" s="0" t="s">
        <x:v>54</x:v>
      </x:c>
      <x:c r="F751" s="0" t="s">
        <x:v>55</x:v>
      </x:c>
      <x:c r="G751" s="0" t="s">
        <x:v>51</x:v>
      </x:c>
      <x:c r="H751" s="0" t="s">
        <x:v>81</x:v>
      </x:c>
    </x:row>
    <x:row r="752" spans="1:8">
      <x:c r="A752" s="0" t="s">
        <x:v>100</x:v>
      </x:c>
      <x:c r="B752" s="0" t="s">
        <x:v>101</x:v>
      </x:c>
      <x:c r="C752" s="0" t="s">
        <x:v>65</x:v>
      </x:c>
      <x:c r="D752" s="0" t="s">
        <x:v>65</x:v>
      </x:c>
      <x:c r="E752" s="0" t="s">
        <x:v>49</x:v>
      </x:c>
      <x:c r="F752" s="0" t="s">
        <x:v>50</x:v>
      </x:c>
      <x:c r="G752" s="0" t="s">
        <x:v>51</x:v>
      </x:c>
      <x:c r="H752" s="0">
        <x:v>438</x:v>
      </x:c>
    </x:row>
    <x:row r="753" spans="1:8">
      <x:c r="A753" s="0" t="s">
        <x:v>100</x:v>
      </x:c>
      <x:c r="B753" s="0" t="s">
        <x:v>101</x:v>
      </x:c>
      <x:c r="C753" s="0" t="s">
        <x:v>65</x:v>
      </x:c>
      <x:c r="D753" s="0" t="s">
        <x:v>65</x:v>
      </x:c>
      <x:c r="E753" s="0" t="s">
        <x:v>52</x:v>
      </x:c>
      <x:c r="F753" s="0" t="s">
        <x:v>53</x:v>
      </x:c>
      <x:c r="G753" s="0" t="s">
        <x:v>51</x:v>
      </x:c>
      <x:c r="H753" s="0">
        <x:v>438</x:v>
      </x:c>
    </x:row>
    <x:row r="754" spans="1:8">
      <x:c r="A754" s="0" t="s">
        <x:v>100</x:v>
      </x:c>
      <x:c r="B754" s="0" t="s">
        <x:v>101</x:v>
      </x:c>
      <x:c r="C754" s="0" t="s">
        <x:v>65</x:v>
      </x:c>
      <x:c r="D754" s="0" t="s">
        <x:v>65</x:v>
      </x:c>
      <x:c r="E754" s="0" t="s">
        <x:v>54</x:v>
      </x:c>
      <x:c r="F754" s="0" t="s">
        <x:v>55</x:v>
      </x:c>
      <x:c r="G754" s="0" t="s">
        <x:v>51</x:v>
      </x:c>
      <x:c r="H754" s="0" t="s">
        <x:v>81</x:v>
      </x:c>
    </x:row>
    <x:row r="755" spans="1:8">
      <x:c r="A755" s="0" t="s">
        <x:v>100</x:v>
      </x:c>
      <x:c r="B755" s="0" t="s">
        <x:v>101</x:v>
      </x:c>
      <x:c r="C755" s="0" t="s">
        <x:v>66</x:v>
      </x:c>
      <x:c r="D755" s="0" t="s">
        <x:v>66</x:v>
      </x:c>
      <x:c r="E755" s="0" t="s">
        <x:v>49</x:v>
      </x:c>
      <x:c r="F755" s="0" t="s">
        <x:v>50</x:v>
      </x:c>
      <x:c r="G755" s="0" t="s">
        <x:v>51</x:v>
      </x:c>
      <x:c r="H755" s="0">
        <x:v>359</x:v>
      </x:c>
    </x:row>
    <x:row r="756" spans="1:8">
      <x:c r="A756" s="0" t="s">
        <x:v>100</x:v>
      </x:c>
      <x:c r="B756" s="0" t="s">
        <x:v>101</x:v>
      </x:c>
      <x:c r="C756" s="0" t="s">
        <x:v>66</x:v>
      </x:c>
      <x:c r="D756" s="0" t="s">
        <x:v>66</x:v>
      </x:c>
      <x:c r="E756" s="0" t="s">
        <x:v>52</x:v>
      </x:c>
      <x:c r="F756" s="0" t="s">
        <x:v>53</x:v>
      </x:c>
      <x:c r="G756" s="0" t="s">
        <x:v>51</x:v>
      </x:c>
      <x:c r="H756" s="0">
        <x:v>359</x:v>
      </x:c>
    </x:row>
    <x:row r="757" spans="1:8">
      <x:c r="A757" s="0" t="s">
        <x:v>100</x:v>
      </x:c>
      <x:c r="B757" s="0" t="s">
        <x:v>101</x:v>
      </x:c>
      <x:c r="C757" s="0" t="s">
        <x:v>66</x:v>
      </x:c>
      <x:c r="D757" s="0" t="s">
        <x:v>66</x:v>
      </x:c>
      <x:c r="E757" s="0" t="s">
        <x:v>54</x:v>
      </x:c>
      <x:c r="F757" s="0" t="s">
        <x:v>55</x:v>
      </x:c>
      <x:c r="G757" s="0" t="s">
        <x:v>51</x:v>
      </x:c>
      <x:c r="H757" s="0" t="s">
        <x:v>81</x:v>
      </x:c>
    </x:row>
    <x:row r="758" spans="1:8">
      <x:c r="A758" s="0" t="s">
        <x:v>100</x:v>
      </x:c>
      <x:c r="B758" s="0" t="s">
        <x:v>101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375</x:v>
      </x:c>
    </x:row>
    <x:row r="759" spans="1:8">
      <x:c r="A759" s="0" t="s">
        <x:v>100</x:v>
      </x:c>
      <x:c r="B759" s="0" t="s">
        <x:v>101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375</x:v>
      </x:c>
    </x:row>
    <x:row r="760" spans="1:8">
      <x:c r="A760" s="0" t="s">
        <x:v>100</x:v>
      </x:c>
      <x:c r="B760" s="0" t="s">
        <x:v>101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81</x:v>
      </x:c>
    </x:row>
    <x:row r="761" spans="1:8">
      <x:c r="A761" s="0" t="s">
        <x:v>100</x:v>
      </x:c>
      <x:c r="B761" s="0" t="s">
        <x:v>101</x:v>
      </x:c>
      <x:c r="C761" s="0" t="s">
        <x:v>68</x:v>
      </x:c>
      <x:c r="D761" s="0" t="s">
        <x:v>68</x:v>
      </x:c>
      <x:c r="E761" s="0" t="s">
        <x:v>49</x:v>
      </x:c>
      <x:c r="F761" s="0" t="s">
        <x:v>50</x:v>
      </x:c>
      <x:c r="G761" s="0" t="s">
        <x:v>51</x:v>
      </x:c>
      <x:c r="H761" s="0">
        <x:v>20</x:v>
      </x:c>
    </x:row>
    <x:row r="762" spans="1:8">
      <x:c r="A762" s="0" t="s">
        <x:v>100</x:v>
      </x:c>
      <x:c r="B762" s="0" t="s">
        <x:v>101</x:v>
      </x:c>
      <x:c r="C762" s="0" t="s">
        <x:v>68</x:v>
      </x:c>
      <x:c r="D762" s="0" t="s">
        <x:v>68</x:v>
      </x:c>
      <x:c r="E762" s="0" t="s">
        <x:v>52</x:v>
      </x:c>
      <x:c r="F762" s="0" t="s">
        <x:v>53</x:v>
      </x:c>
      <x:c r="G762" s="0" t="s">
        <x:v>51</x:v>
      </x:c>
      <x:c r="H762" s="0">
        <x:v>20</x:v>
      </x:c>
    </x:row>
    <x:row r="763" spans="1:8">
      <x:c r="A763" s="0" t="s">
        <x:v>100</x:v>
      </x:c>
      <x:c r="B763" s="0" t="s">
        <x:v>101</x:v>
      </x:c>
      <x:c r="C763" s="0" t="s">
        <x:v>68</x:v>
      </x:c>
      <x:c r="D763" s="0" t="s">
        <x:v>68</x:v>
      </x:c>
      <x:c r="E763" s="0" t="s">
        <x:v>54</x:v>
      </x:c>
      <x:c r="F763" s="0" t="s">
        <x:v>55</x:v>
      </x:c>
      <x:c r="G763" s="0" t="s">
        <x:v>51</x:v>
      </x:c>
      <x:c r="H763" s="0">
        <x:v>0</x:v>
      </x:c>
    </x:row>
    <x:row r="764" spans="1:8">
      <x:c r="A764" s="0" t="s">
        <x:v>100</x:v>
      </x:c>
      <x:c r="B764" s="0" t="s">
        <x:v>101</x:v>
      </x:c>
      <x:c r="C764" s="0" t="s">
        <x:v>69</x:v>
      </x:c>
      <x:c r="D764" s="0" t="s">
        <x:v>69</x:v>
      </x:c>
      <x:c r="E764" s="0" t="s">
        <x:v>49</x:v>
      </x:c>
      <x:c r="F764" s="0" t="s">
        <x:v>50</x:v>
      </x:c>
      <x:c r="G764" s="0" t="s">
        <x:v>51</x:v>
      </x:c>
      <x:c r="H764" s="0">
        <x:v>1</x:v>
      </x:c>
    </x:row>
    <x:row r="765" spans="1:8">
      <x:c r="A765" s="0" t="s">
        <x:v>100</x:v>
      </x:c>
      <x:c r="B765" s="0" t="s">
        <x:v>101</x:v>
      </x:c>
      <x:c r="C765" s="0" t="s">
        <x:v>69</x:v>
      </x:c>
      <x:c r="D765" s="0" t="s">
        <x:v>69</x:v>
      </x:c>
      <x:c r="E765" s="0" t="s">
        <x:v>52</x:v>
      </x:c>
      <x:c r="F765" s="0" t="s">
        <x:v>53</x:v>
      </x:c>
      <x:c r="G765" s="0" t="s">
        <x:v>51</x:v>
      </x:c>
      <x:c r="H765" s="0">
        <x:v>1</x:v>
      </x:c>
    </x:row>
    <x:row r="766" spans="1:8">
      <x:c r="A766" s="0" t="s">
        <x:v>100</x:v>
      </x:c>
      <x:c r="B766" s="0" t="s">
        <x:v>101</x:v>
      </x:c>
      <x:c r="C766" s="0" t="s">
        <x:v>69</x:v>
      </x:c>
      <x:c r="D766" s="0" t="s">
        <x:v>69</x:v>
      </x:c>
      <x:c r="E766" s="0" t="s">
        <x:v>54</x:v>
      </x:c>
      <x:c r="F766" s="0" t="s">
        <x:v>55</x:v>
      </x:c>
      <x:c r="G766" s="0" t="s">
        <x:v>51</x:v>
      </x:c>
      <x:c r="H766" s="0">
        <x:v>0</x:v>
      </x:c>
    </x:row>
    <x:row r="767" spans="1:8">
      <x:c r="A767" s="0" t="s">
        <x:v>100</x:v>
      </x:c>
      <x:c r="B767" s="0" t="s">
        <x:v>101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3</x:v>
      </x:c>
    </x:row>
    <x:row r="768" spans="1:8">
      <x:c r="A768" s="0" t="s">
        <x:v>100</x:v>
      </x:c>
      <x:c r="B768" s="0" t="s">
        <x:v>101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3</x:v>
      </x:c>
    </x:row>
    <x:row r="769" spans="1:8">
      <x:c r="A769" s="0" t="s">
        <x:v>100</x:v>
      </x:c>
      <x:c r="B769" s="0" t="s">
        <x:v>101</x:v>
      </x:c>
      <x:c r="C769" s="0" t="s">
        <x:v>70</x:v>
      </x:c>
      <x:c r="D769" s="0" t="s">
        <x:v>70</x:v>
      </x:c>
      <x:c r="E769" s="0" t="s">
        <x:v>54</x:v>
      </x:c>
      <x:c r="F769" s="0" t="s">
        <x:v>55</x:v>
      </x:c>
      <x:c r="G769" s="0" t="s">
        <x:v>51</x:v>
      </x:c>
      <x:c r="H769" s="0" t="s">
        <x:v>81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30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30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 t="s">
        <x:v>81</x:v>
      </x:c>
    </x:row>
    <x:row r="773" spans="1:8">
      <x:c r="A773" s="0" t="s">
        <x:v>102</x:v>
      </x:c>
      <x:c r="B773" s="0" t="s">
        <x:v>103</x:v>
      </x:c>
      <x:c r="C773" s="0" t="s">
        <x:v>56</x:v>
      </x:c>
      <x:c r="D773" s="0" t="s">
        <x:v>56</x:v>
      </x:c>
      <x:c r="E773" s="0" t="s">
        <x:v>49</x:v>
      </x:c>
      <x:c r="F773" s="0" t="s">
        <x:v>50</x:v>
      </x:c>
      <x:c r="G773" s="0" t="s">
        <x:v>51</x:v>
      </x:c>
      <x:c r="H773" s="0">
        <x:v>0</x:v>
      </x:c>
    </x:row>
    <x:row r="774" spans="1:8">
      <x:c r="A774" s="0" t="s">
        <x:v>102</x:v>
      </x:c>
      <x:c r="B774" s="0" t="s">
        <x:v>103</x:v>
      </x:c>
      <x:c r="C774" s="0" t="s">
        <x:v>56</x:v>
      </x:c>
      <x:c r="D774" s="0" t="s">
        <x:v>56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102</x:v>
      </x:c>
      <x:c r="B775" s="0" t="s">
        <x:v>103</x:v>
      </x:c>
      <x:c r="C775" s="0" t="s">
        <x:v>56</x:v>
      </x:c>
      <x:c r="D775" s="0" t="s">
        <x:v>56</x:v>
      </x:c>
      <x:c r="E775" s="0" t="s">
        <x:v>54</x:v>
      </x:c>
      <x:c r="F775" s="0" t="s">
        <x:v>55</x:v>
      </x:c>
      <x:c r="G775" s="0" t="s">
        <x:v>51</x:v>
      </x:c>
      <x:c r="H775" s="0" t="s">
        <x:v>81</x:v>
      </x:c>
    </x:row>
    <x:row r="776" spans="1:8">
      <x:c r="A776" s="0" t="s">
        <x:v>102</x:v>
      </x:c>
      <x:c r="B776" s="0" t="s">
        <x:v>103</x:v>
      </x:c>
      <x:c r="C776" s="0" t="s">
        <x:v>57</x:v>
      </x:c>
      <x:c r="D776" s="0" t="s">
        <x:v>57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102</x:v>
      </x:c>
      <x:c r="B777" s="0" t="s">
        <x:v>103</x:v>
      </x:c>
      <x:c r="C777" s="0" t="s">
        <x:v>57</x:v>
      </x:c>
      <x:c r="D777" s="0" t="s">
        <x:v>57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102</x:v>
      </x:c>
      <x:c r="B778" s="0" t="s">
        <x:v>103</x:v>
      </x:c>
      <x:c r="C778" s="0" t="s">
        <x:v>57</x:v>
      </x:c>
      <x:c r="D778" s="0" t="s">
        <x:v>57</x:v>
      </x:c>
      <x:c r="E778" s="0" t="s">
        <x:v>54</x:v>
      </x:c>
      <x:c r="F778" s="0" t="s">
        <x:v>55</x:v>
      </x:c>
      <x:c r="G778" s="0" t="s">
        <x:v>51</x:v>
      </x:c>
      <x:c r="H778" s="0" t="s">
        <x:v>81</x:v>
      </x:c>
    </x:row>
    <x:row r="779" spans="1:8">
      <x:c r="A779" s="0" t="s">
        <x:v>102</x:v>
      </x:c>
      <x:c r="B779" s="0" t="s">
        <x:v>103</x:v>
      </x:c>
      <x:c r="C779" s="0" t="s">
        <x:v>58</x:v>
      </x:c>
      <x:c r="D779" s="0" t="s">
        <x:v>58</x:v>
      </x:c>
      <x:c r="E779" s="0" t="s">
        <x:v>49</x:v>
      </x:c>
      <x:c r="F779" s="0" t="s">
        <x:v>50</x:v>
      </x:c>
      <x:c r="G779" s="0" t="s">
        <x:v>51</x:v>
      </x:c>
      <x:c r="H779" s="0">
        <x:v>0</x:v>
      </x:c>
    </x:row>
    <x:row r="780" spans="1:8">
      <x:c r="A780" s="0" t="s">
        <x:v>102</x:v>
      </x:c>
      <x:c r="B780" s="0" t="s">
        <x:v>103</x:v>
      </x:c>
      <x:c r="C780" s="0" t="s">
        <x:v>58</x:v>
      </x:c>
      <x:c r="D780" s="0" t="s">
        <x:v>58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102</x:v>
      </x:c>
      <x:c r="B781" s="0" t="s">
        <x:v>103</x:v>
      </x:c>
      <x:c r="C781" s="0" t="s">
        <x:v>58</x:v>
      </x:c>
      <x:c r="D781" s="0" t="s">
        <x:v>58</x:v>
      </x:c>
      <x:c r="E781" s="0" t="s">
        <x:v>54</x:v>
      </x:c>
      <x:c r="F781" s="0" t="s">
        <x:v>55</x:v>
      </x:c>
      <x:c r="G781" s="0" t="s">
        <x:v>51</x:v>
      </x:c>
      <x:c r="H781" s="0" t="s">
        <x:v>81</x:v>
      </x:c>
    </x:row>
    <x:row r="782" spans="1:8">
      <x:c r="A782" s="0" t="s">
        <x:v>102</x:v>
      </x:c>
      <x:c r="B782" s="0" t="s">
        <x:v>103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102</x:v>
      </x:c>
      <x:c r="B783" s="0" t="s">
        <x:v>103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102</x:v>
      </x:c>
      <x:c r="B784" s="0" t="s">
        <x:v>103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 t="s">
        <x:v>81</x:v>
      </x:c>
    </x:row>
    <x:row r="785" spans="1:8">
      <x:c r="A785" s="0" t="s">
        <x:v>102</x:v>
      </x:c>
      <x:c r="B785" s="0" t="s">
        <x:v>103</x:v>
      </x:c>
      <x:c r="C785" s="0" t="s">
        <x:v>60</x:v>
      </x:c>
      <x:c r="D785" s="0" t="s">
        <x:v>60</x:v>
      </x:c>
      <x:c r="E785" s="0" t="s">
        <x:v>49</x:v>
      </x:c>
      <x:c r="F785" s="0" t="s">
        <x:v>50</x:v>
      </x:c>
      <x:c r="G785" s="0" t="s">
        <x:v>51</x:v>
      </x:c>
      <x:c r="H785" s="0">
        <x:v>0</x:v>
      </x:c>
    </x:row>
    <x:row r="786" spans="1:8">
      <x:c r="A786" s="0" t="s">
        <x:v>102</x:v>
      </x:c>
      <x:c r="B786" s="0" t="s">
        <x:v>103</x:v>
      </x:c>
      <x:c r="C786" s="0" t="s">
        <x:v>60</x:v>
      </x:c>
      <x:c r="D786" s="0" t="s">
        <x:v>60</x:v>
      </x:c>
      <x:c r="E786" s="0" t="s">
        <x:v>52</x:v>
      </x:c>
      <x:c r="F786" s="0" t="s">
        <x:v>53</x:v>
      </x:c>
      <x:c r="G786" s="0" t="s">
        <x:v>51</x:v>
      </x:c>
      <x:c r="H786" s="0">
        <x:v>0</x:v>
      </x:c>
    </x:row>
    <x:row r="787" spans="1:8">
      <x:c r="A787" s="0" t="s">
        <x:v>102</x:v>
      </x:c>
      <x:c r="B787" s="0" t="s">
        <x:v>103</x:v>
      </x:c>
      <x:c r="C787" s="0" t="s">
        <x:v>60</x:v>
      </x:c>
      <x:c r="D787" s="0" t="s">
        <x:v>60</x:v>
      </x:c>
      <x:c r="E787" s="0" t="s">
        <x:v>54</x:v>
      </x:c>
      <x:c r="F787" s="0" t="s">
        <x:v>55</x:v>
      </x:c>
      <x:c r="G787" s="0" t="s">
        <x:v>51</x:v>
      </x:c>
      <x:c r="H787" s="0" t="s">
        <x:v>81</x:v>
      </x:c>
    </x:row>
    <x:row r="788" spans="1:8">
      <x:c r="A788" s="0" t="s">
        <x:v>102</x:v>
      </x:c>
      <x:c r="B788" s="0" t="s">
        <x:v>103</x:v>
      </x:c>
      <x:c r="C788" s="0" t="s">
        <x:v>61</x:v>
      </x:c>
      <x:c r="D788" s="0" t="s">
        <x:v>61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102</x:v>
      </x:c>
      <x:c r="B789" s="0" t="s">
        <x:v>103</x:v>
      </x:c>
      <x:c r="C789" s="0" t="s">
        <x:v>61</x:v>
      </x:c>
      <x:c r="D789" s="0" t="s">
        <x:v>61</x:v>
      </x:c>
      <x:c r="E789" s="0" t="s">
        <x:v>52</x:v>
      </x:c>
      <x:c r="F789" s="0" t="s">
        <x:v>53</x:v>
      </x:c>
      <x:c r="G789" s="0" t="s">
        <x:v>51</x:v>
      </x:c>
      <x:c r="H789" s="0">
        <x:v>0</x:v>
      </x:c>
    </x:row>
    <x:row r="790" spans="1:8">
      <x:c r="A790" s="0" t="s">
        <x:v>102</x:v>
      </x:c>
      <x:c r="B790" s="0" t="s">
        <x:v>103</x:v>
      </x:c>
      <x:c r="C790" s="0" t="s">
        <x:v>61</x:v>
      </x:c>
      <x:c r="D790" s="0" t="s">
        <x:v>61</x:v>
      </x:c>
      <x:c r="E790" s="0" t="s">
        <x:v>54</x:v>
      </x:c>
      <x:c r="F790" s="0" t="s">
        <x:v>55</x:v>
      </x:c>
      <x:c r="G790" s="0" t="s">
        <x:v>51</x:v>
      </x:c>
      <x:c r="H790" s="0" t="s">
        <x:v>81</x:v>
      </x:c>
    </x:row>
    <x:row r="791" spans="1:8">
      <x:c r="A791" s="0" t="s">
        <x:v>102</x:v>
      </x:c>
      <x:c r="B791" s="0" t="s">
        <x:v>103</x:v>
      </x:c>
      <x:c r="C791" s="0" t="s">
        <x:v>62</x:v>
      </x:c>
      <x:c r="D791" s="0" t="s">
        <x:v>62</x:v>
      </x:c>
      <x:c r="E791" s="0" t="s">
        <x:v>49</x:v>
      </x:c>
      <x:c r="F791" s="0" t="s">
        <x:v>50</x:v>
      </x:c>
      <x:c r="G791" s="0" t="s">
        <x:v>51</x:v>
      </x:c>
      <x:c r="H791" s="0">
        <x:v>0</x:v>
      </x:c>
    </x:row>
    <x:row r="792" spans="1:8">
      <x:c r="A792" s="0" t="s">
        <x:v>102</x:v>
      </x:c>
      <x:c r="B792" s="0" t="s">
        <x:v>103</x:v>
      </x:c>
      <x:c r="C792" s="0" t="s">
        <x:v>62</x:v>
      </x:c>
      <x:c r="D792" s="0" t="s">
        <x:v>62</x:v>
      </x:c>
      <x:c r="E792" s="0" t="s">
        <x:v>52</x:v>
      </x:c>
      <x:c r="F792" s="0" t="s">
        <x:v>53</x:v>
      </x:c>
      <x:c r="G792" s="0" t="s">
        <x:v>51</x:v>
      </x:c>
      <x:c r="H792" s="0">
        <x:v>0</x:v>
      </x:c>
    </x:row>
    <x:row r="793" spans="1:8">
      <x:c r="A793" s="0" t="s">
        <x:v>102</x:v>
      </x:c>
      <x:c r="B793" s="0" t="s">
        <x:v>103</x:v>
      </x:c>
      <x:c r="C793" s="0" t="s">
        <x:v>62</x:v>
      </x:c>
      <x:c r="D793" s="0" t="s">
        <x:v>62</x:v>
      </x:c>
      <x:c r="E793" s="0" t="s">
        <x:v>54</x:v>
      </x:c>
      <x:c r="F793" s="0" t="s">
        <x:v>55</x:v>
      </x:c>
      <x:c r="G793" s="0" t="s">
        <x:v>51</x:v>
      </x:c>
      <x:c r="H793" s="0" t="s">
        <x:v>81</x:v>
      </x:c>
    </x:row>
    <x:row r="794" spans="1:8">
      <x:c r="A794" s="0" t="s">
        <x:v>102</x:v>
      </x:c>
      <x:c r="B794" s="0" t="s">
        <x:v>103</x:v>
      </x:c>
      <x:c r="C794" s="0" t="s">
        <x:v>63</x:v>
      </x:c>
      <x:c r="D794" s="0" t="s">
        <x:v>63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102</x:v>
      </x:c>
      <x:c r="B795" s="0" t="s">
        <x:v>103</x:v>
      </x:c>
      <x:c r="C795" s="0" t="s">
        <x:v>63</x:v>
      </x:c>
      <x:c r="D795" s="0" t="s">
        <x:v>63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102</x:v>
      </x:c>
      <x:c r="B796" s="0" t="s">
        <x:v>103</x:v>
      </x:c>
      <x:c r="C796" s="0" t="s">
        <x:v>63</x:v>
      </x:c>
      <x:c r="D796" s="0" t="s">
        <x:v>63</x:v>
      </x:c>
      <x:c r="E796" s="0" t="s">
        <x:v>54</x:v>
      </x:c>
      <x:c r="F796" s="0" t="s">
        <x:v>55</x:v>
      </x:c>
      <x:c r="G796" s="0" t="s">
        <x:v>51</x:v>
      </x:c>
      <x:c r="H796" s="0" t="s">
        <x:v>81</x:v>
      </x:c>
    </x:row>
    <x:row r="797" spans="1:8">
      <x:c r="A797" s="0" t="s">
        <x:v>102</x:v>
      </x:c>
      <x:c r="B797" s="0" t="s">
        <x:v>103</x:v>
      </x:c>
      <x:c r="C797" s="0" t="s">
        <x:v>64</x:v>
      </x:c>
      <x:c r="D797" s="0" t="s">
        <x:v>64</x:v>
      </x:c>
      <x:c r="E797" s="0" t="s">
        <x:v>49</x:v>
      </x:c>
      <x:c r="F797" s="0" t="s">
        <x:v>50</x:v>
      </x:c>
      <x:c r="G797" s="0" t="s">
        <x:v>51</x:v>
      </x:c>
      <x:c r="H797" s="0">
        <x:v>0</x:v>
      </x:c>
    </x:row>
    <x:row r="798" spans="1:8">
      <x:c r="A798" s="0" t="s">
        <x:v>102</x:v>
      </x:c>
      <x:c r="B798" s="0" t="s">
        <x:v>103</x:v>
      </x:c>
      <x:c r="C798" s="0" t="s">
        <x:v>64</x:v>
      </x:c>
      <x:c r="D798" s="0" t="s">
        <x:v>64</x:v>
      </x:c>
      <x:c r="E798" s="0" t="s">
        <x:v>52</x:v>
      </x:c>
      <x:c r="F798" s="0" t="s">
        <x:v>53</x:v>
      </x:c>
      <x:c r="G798" s="0" t="s">
        <x:v>51</x:v>
      </x:c>
      <x:c r="H798" s="0">
        <x:v>0</x:v>
      </x:c>
    </x:row>
    <x:row r="799" spans="1:8">
      <x:c r="A799" s="0" t="s">
        <x:v>102</x:v>
      </x:c>
      <x:c r="B799" s="0" t="s">
        <x:v>103</x:v>
      </x:c>
      <x:c r="C799" s="0" t="s">
        <x:v>64</x:v>
      </x:c>
      <x:c r="D799" s="0" t="s">
        <x:v>64</x:v>
      </x:c>
      <x:c r="E799" s="0" t="s">
        <x:v>54</x:v>
      </x:c>
      <x:c r="F799" s="0" t="s">
        <x:v>55</x:v>
      </x:c>
      <x:c r="G799" s="0" t="s">
        <x:v>51</x:v>
      </x:c>
      <x:c r="H799" s="0" t="s">
        <x:v>81</x:v>
      </x:c>
    </x:row>
    <x:row r="800" spans="1:8">
      <x:c r="A800" s="0" t="s">
        <x:v>102</x:v>
      </x:c>
      <x:c r="B800" s="0" t="s">
        <x:v>103</x:v>
      </x:c>
      <x:c r="C800" s="0" t="s">
        <x:v>65</x:v>
      </x:c>
      <x:c r="D800" s="0" t="s">
        <x:v>65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102</x:v>
      </x:c>
      <x:c r="B801" s="0" t="s">
        <x:v>103</x:v>
      </x:c>
      <x:c r="C801" s="0" t="s">
        <x:v>65</x:v>
      </x:c>
      <x:c r="D801" s="0" t="s">
        <x:v>65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102</x:v>
      </x:c>
      <x:c r="B802" s="0" t="s">
        <x:v>103</x:v>
      </x:c>
      <x:c r="C802" s="0" t="s">
        <x:v>65</x:v>
      </x:c>
      <x:c r="D802" s="0" t="s">
        <x:v>65</x:v>
      </x:c>
      <x:c r="E802" s="0" t="s">
        <x:v>54</x:v>
      </x:c>
      <x:c r="F802" s="0" t="s">
        <x:v>55</x:v>
      </x:c>
      <x:c r="G802" s="0" t="s">
        <x:v>51</x:v>
      </x:c>
      <x:c r="H802" s="0" t="s">
        <x:v>81</x:v>
      </x:c>
    </x:row>
    <x:row r="803" spans="1:8">
      <x:c r="A803" s="0" t="s">
        <x:v>102</x:v>
      </x:c>
      <x:c r="B803" s="0" t="s">
        <x:v>103</x:v>
      </x:c>
      <x:c r="C803" s="0" t="s">
        <x:v>66</x:v>
      </x:c>
      <x:c r="D803" s="0" t="s">
        <x:v>66</x:v>
      </x:c>
      <x:c r="E803" s="0" t="s">
        <x:v>49</x:v>
      </x:c>
      <x:c r="F803" s="0" t="s">
        <x:v>50</x:v>
      </x:c>
      <x:c r="G803" s="0" t="s">
        <x:v>51</x:v>
      </x:c>
      <x:c r="H803" s="0">
        <x:v>0</x:v>
      </x:c>
    </x:row>
    <x:row r="804" spans="1:8">
      <x:c r="A804" s="0" t="s">
        <x:v>102</x:v>
      </x:c>
      <x:c r="B804" s="0" t="s">
        <x:v>103</x:v>
      </x:c>
      <x:c r="C804" s="0" t="s">
        <x:v>66</x:v>
      </x:c>
      <x:c r="D804" s="0" t="s">
        <x:v>66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102</x:v>
      </x:c>
      <x:c r="B805" s="0" t="s">
        <x:v>103</x:v>
      </x:c>
      <x:c r="C805" s="0" t="s">
        <x:v>66</x:v>
      </x:c>
      <x:c r="D805" s="0" t="s">
        <x:v>66</x:v>
      </x:c>
      <x:c r="E805" s="0" t="s">
        <x:v>54</x:v>
      </x:c>
      <x:c r="F805" s="0" t="s">
        <x:v>55</x:v>
      </x:c>
      <x:c r="G805" s="0" t="s">
        <x:v>51</x:v>
      </x:c>
      <x:c r="H805" s="0" t="s">
        <x:v>81</x:v>
      </x:c>
    </x:row>
    <x:row r="806" spans="1:8">
      <x:c r="A806" s="0" t="s">
        <x:v>102</x:v>
      </x:c>
      <x:c r="B806" s="0" t="s">
        <x:v>103</x:v>
      </x:c>
      <x:c r="C806" s="0" t="s">
        <x:v>67</x:v>
      </x:c>
      <x:c r="D806" s="0" t="s">
        <x:v>67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102</x:v>
      </x:c>
      <x:c r="B807" s="0" t="s">
        <x:v>103</x:v>
      </x:c>
      <x:c r="C807" s="0" t="s">
        <x:v>67</x:v>
      </x:c>
      <x:c r="D807" s="0" t="s">
        <x:v>67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102</x:v>
      </x:c>
      <x:c r="B808" s="0" t="s">
        <x:v>103</x:v>
      </x:c>
      <x:c r="C808" s="0" t="s">
        <x:v>67</x:v>
      </x:c>
      <x:c r="D808" s="0" t="s">
        <x:v>67</x:v>
      </x:c>
      <x:c r="E808" s="0" t="s">
        <x:v>54</x:v>
      </x:c>
      <x:c r="F808" s="0" t="s">
        <x:v>55</x:v>
      </x:c>
      <x:c r="G808" s="0" t="s">
        <x:v>51</x:v>
      </x:c>
      <x:c r="H808" s="0" t="s">
        <x:v>81</x:v>
      </x:c>
    </x:row>
    <x:row r="809" spans="1:8">
      <x:c r="A809" s="0" t="s">
        <x:v>102</x:v>
      </x:c>
      <x:c r="B809" s="0" t="s">
        <x:v>103</x:v>
      </x:c>
      <x:c r="C809" s="0" t="s">
        <x:v>68</x:v>
      </x:c>
      <x:c r="D809" s="0" t="s">
        <x:v>68</x:v>
      </x:c>
      <x:c r="E809" s="0" t="s">
        <x:v>49</x:v>
      </x:c>
      <x:c r="F809" s="0" t="s">
        <x:v>50</x:v>
      </x:c>
      <x:c r="G809" s="0" t="s">
        <x:v>51</x:v>
      </x:c>
      <x:c r="H809" s="0">
        <x:v>0</x:v>
      </x:c>
    </x:row>
    <x:row r="810" spans="1:8">
      <x:c r="A810" s="0" t="s">
        <x:v>102</x:v>
      </x:c>
      <x:c r="B810" s="0" t="s">
        <x:v>103</x:v>
      </x:c>
      <x:c r="C810" s="0" t="s">
        <x:v>68</x:v>
      </x:c>
      <x:c r="D810" s="0" t="s">
        <x:v>68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102</x:v>
      </x:c>
      <x:c r="B811" s="0" t="s">
        <x:v>103</x:v>
      </x:c>
      <x:c r="C811" s="0" t="s">
        <x:v>68</x:v>
      </x:c>
      <x:c r="D811" s="0" t="s">
        <x:v>68</x:v>
      </x:c>
      <x:c r="E811" s="0" t="s">
        <x:v>54</x:v>
      </x:c>
      <x:c r="F811" s="0" t="s">
        <x:v>55</x:v>
      </x:c>
      <x:c r="G811" s="0" t="s">
        <x:v>51</x:v>
      </x:c>
      <x:c r="H811" s="0">
        <x:v>0</x:v>
      </x:c>
    </x:row>
    <x:row r="812" spans="1:8">
      <x:c r="A812" s="0" t="s">
        <x:v>102</x:v>
      </x:c>
      <x:c r="B812" s="0" t="s">
        <x:v>103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102</x:v>
      </x:c>
      <x:c r="B813" s="0" t="s">
        <x:v>103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102</x:v>
      </x:c>
      <x:c r="B814" s="0" t="s">
        <x:v>103</x:v>
      </x:c>
      <x:c r="C814" s="0" t="s">
        <x:v>69</x:v>
      </x:c>
      <x:c r="D814" s="0" t="s">
        <x:v>69</x:v>
      </x:c>
      <x:c r="E814" s="0" t="s">
        <x:v>54</x:v>
      </x:c>
      <x:c r="F814" s="0" t="s">
        <x:v>55</x:v>
      </x:c>
      <x:c r="G814" s="0" t="s">
        <x:v>51</x:v>
      </x:c>
      <x:c r="H814" s="0">
        <x:v>0</x:v>
      </x:c>
    </x:row>
    <x:row r="815" spans="1:8">
      <x:c r="A815" s="0" t="s">
        <x:v>102</x:v>
      </x:c>
      <x:c r="B815" s="0" t="s">
        <x:v>103</x:v>
      </x:c>
      <x:c r="C815" s="0" t="s">
        <x:v>70</x:v>
      </x:c>
      <x:c r="D815" s="0" t="s">
        <x:v>70</x:v>
      </x:c>
      <x:c r="E815" s="0" t="s">
        <x:v>49</x:v>
      </x:c>
      <x:c r="F815" s="0" t="s">
        <x:v>50</x:v>
      </x:c>
      <x:c r="G815" s="0" t="s">
        <x:v>51</x:v>
      </x:c>
      <x:c r="H815" s="0">
        <x:v>0</x:v>
      </x:c>
    </x:row>
    <x:row r="816" spans="1:8">
      <x:c r="A816" s="0" t="s">
        <x:v>102</x:v>
      </x:c>
      <x:c r="B816" s="0" t="s">
        <x:v>103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102</x:v>
      </x:c>
      <x:c r="B817" s="0" t="s">
        <x:v>103</x:v>
      </x:c>
      <x:c r="C817" s="0" t="s">
        <x:v>70</x:v>
      </x:c>
      <x:c r="D817" s="0" t="s">
        <x:v>70</x:v>
      </x:c>
      <x:c r="E817" s="0" t="s">
        <x:v>54</x:v>
      </x:c>
      <x:c r="F817" s="0" t="s">
        <x:v>55</x:v>
      </x:c>
      <x:c r="G817" s="0" t="s">
        <x:v>51</x:v>
      </x:c>
      <x:c r="H817" s="0" t="s">
        <x:v>81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20235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363680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343445</x:v>
      </x:c>
    </x:row>
    <x:row r="821" spans="1:8">
      <x:c r="A821" s="0" t="s">
        <x:v>104</x:v>
      </x:c>
      <x:c r="B821" s="0" t="s">
        <x:v>105</x:v>
      </x:c>
      <x:c r="C821" s="0" t="s">
        <x:v>56</x:v>
      </x:c>
      <x:c r="D821" s="0" t="s">
        <x:v>56</x:v>
      </x:c>
      <x:c r="E821" s="0" t="s">
        <x:v>49</x:v>
      </x:c>
      <x:c r="F821" s="0" t="s">
        <x:v>50</x:v>
      </x:c>
      <x:c r="G821" s="0" t="s">
        <x:v>51</x:v>
      </x:c>
      <x:c r="H821" s="0">
        <x:v>45685</x:v>
      </x:c>
    </x:row>
    <x:row r="822" spans="1:8">
      <x:c r="A822" s="0" t="s">
        <x:v>104</x:v>
      </x:c>
      <x:c r="B822" s="0" t="s">
        <x:v>105</x:v>
      </x:c>
      <x:c r="C822" s="0" t="s">
        <x:v>56</x:v>
      </x:c>
      <x:c r="D822" s="0" t="s">
        <x:v>56</x:v>
      </x:c>
      <x:c r="E822" s="0" t="s">
        <x:v>52</x:v>
      </x:c>
      <x:c r="F822" s="0" t="s">
        <x:v>53</x:v>
      </x:c>
      <x:c r="G822" s="0" t="s">
        <x:v>51</x:v>
      </x:c>
      <x:c r="H822" s="0">
        <x:v>568973</x:v>
      </x:c>
    </x:row>
    <x:row r="823" spans="1:8">
      <x:c r="A823" s="0" t="s">
        <x:v>104</x:v>
      </x:c>
      <x:c r="B823" s="0" t="s">
        <x:v>105</x:v>
      </x:c>
      <x:c r="C823" s="0" t="s">
        <x:v>56</x:v>
      </x:c>
      <x:c r="D823" s="0" t="s">
        <x:v>56</x:v>
      </x:c>
      <x:c r="E823" s="0" t="s">
        <x:v>54</x:v>
      </x:c>
      <x:c r="F823" s="0" t="s">
        <x:v>55</x:v>
      </x:c>
      <x:c r="G823" s="0" t="s">
        <x:v>51</x:v>
      </x:c>
      <x:c r="H823" s="0">
        <x:v>523288</x:v>
      </x:c>
    </x:row>
    <x:row r="824" spans="1:8">
      <x:c r="A824" s="0" t="s">
        <x:v>104</x:v>
      </x:c>
      <x:c r="B824" s="0" t="s">
        <x:v>105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  <x:c r="H824" s="0">
        <x:v>-8374</x:v>
      </x:c>
    </x:row>
    <x:row r="825" spans="1:8">
      <x:c r="A825" s="0" t="s">
        <x:v>104</x:v>
      </x:c>
      <x:c r="B825" s="0" t="s">
        <x:v>105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51</x:v>
      </x:c>
      <x:c r="H825" s="0">
        <x:v>680152</x:v>
      </x:c>
    </x:row>
    <x:row r="826" spans="1:8">
      <x:c r="A826" s="0" t="s">
        <x:v>104</x:v>
      </x:c>
      <x:c r="B826" s="0" t="s">
        <x:v>105</x:v>
      </x:c>
      <x:c r="C826" s="0" t="s">
        <x:v>57</x:v>
      </x:c>
      <x:c r="D826" s="0" t="s">
        <x:v>57</x:v>
      </x:c>
      <x:c r="E826" s="0" t="s">
        <x:v>54</x:v>
      </x:c>
      <x:c r="F826" s="0" t="s">
        <x:v>55</x:v>
      </x:c>
      <x:c r="G826" s="0" t="s">
        <x:v>51</x:v>
      </x:c>
      <x:c r="H826" s="0">
        <x:v>688526</x:v>
      </x:c>
    </x:row>
    <x:row r="827" spans="1:8">
      <x:c r="A827" s="0" t="s">
        <x:v>104</x:v>
      </x:c>
      <x:c r="B827" s="0" t="s">
        <x:v>105</x:v>
      </x:c>
      <x:c r="C827" s="0" t="s">
        <x:v>58</x:v>
      </x:c>
      <x:c r="D827" s="0" t="s">
        <x:v>58</x:v>
      </x:c>
      <x:c r="E827" s="0" t="s">
        <x:v>49</x:v>
      </x:c>
      <x:c r="F827" s="0" t="s">
        <x:v>50</x:v>
      </x:c>
      <x:c r="G827" s="0" t="s">
        <x:v>51</x:v>
      </x:c>
      <x:c r="H827" s="0">
        <x:v>-17847</x:v>
      </x:c>
    </x:row>
    <x:row r="828" spans="1:8">
      <x:c r="A828" s="0" t="s">
        <x:v>104</x:v>
      </x:c>
      <x:c r="B828" s="0" t="s">
        <x:v>105</x:v>
      </x:c>
      <x:c r="C828" s="0" t="s">
        <x:v>58</x:v>
      </x:c>
      <x:c r="D828" s="0" t="s">
        <x:v>58</x:v>
      </x:c>
      <x:c r="E828" s="0" t="s">
        <x:v>52</x:v>
      </x:c>
      <x:c r="F828" s="0" t="s">
        <x:v>53</x:v>
      </x:c>
      <x:c r="G828" s="0" t="s">
        <x:v>51</x:v>
      </x:c>
      <x:c r="H828" s="0">
        <x:v>850144</x:v>
      </x:c>
    </x:row>
    <x:row r="829" spans="1:8">
      <x:c r="A829" s="0" t="s">
        <x:v>104</x:v>
      </x:c>
      <x:c r="B829" s="0" t="s">
        <x:v>105</x:v>
      </x:c>
      <x:c r="C829" s="0" t="s">
        <x:v>58</x:v>
      </x:c>
      <x:c r="D829" s="0" t="s">
        <x:v>58</x:v>
      </x:c>
      <x:c r="E829" s="0" t="s">
        <x:v>54</x:v>
      </x:c>
      <x:c r="F829" s="0" t="s">
        <x:v>55</x:v>
      </x:c>
      <x:c r="G829" s="0" t="s">
        <x:v>51</x:v>
      </x:c>
      <x:c r="H829" s="0">
        <x:v>867991</x:v>
      </x:c>
    </x:row>
    <x:row r="830" spans="1:8">
      <x:c r="A830" s="0" t="s">
        <x:v>104</x:v>
      </x:c>
      <x:c r="B830" s="0" t="s">
        <x:v>105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-23429</x:v>
      </x:c>
    </x:row>
    <x:row r="831" spans="1:8">
      <x:c r="A831" s="0" t="s">
        <x:v>104</x:v>
      </x:c>
      <x:c r="B831" s="0" t="s">
        <x:v>105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927040</x:v>
      </x:c>
    </x:row>
    <x:row r="832" spans="1:8">
      <x:c r="A832" s="0" t="s">
        <x:v>104</x:v>
      </x:c>
      <x:c r="B832" s="0" t="s">
        <x:v>105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950469</x:v>
      </x:c>
    </x:row>
    <x:row r="833" spans="1:8">
      <x:c r="A833" s="0" t="s">
        <x:v>104</x:v>
      </x:c>
      <x:c r="B833" s="0" t="s">
        <x:v>105</x:v>
      </x:c>
      <x:c r="C833" s="0" t="s">
        <x:v>60</x:v>
      </x:c>
      <x:c r="D833" s="0" t="s">
        <x:v>60</x:v>
      </x:c>
      <x:c r="E833" s="0" t="s">
        <x:v>49</x:v>
      </x:c>
      <x:c r="F833" s="0" t="s">
        <x:v>50</x:v>
      </x:c>
      <x:c r="G833" s="0" t="s">
        <x:v>51</x:v>
      </x:c>
      <x:c r="H833" s="0">
        <x:v>-28149</x:v>
      </x:c>
    </x:row>
    <x:row r="834" spans="1:8">
      <x:c r="A834" s="0" t="s">
        <x:v>104</x:v>
      </x:c>
      <x:c r="B834" s="0" t="s">
        <x:v>105</x:v>
      </x:c>
      <x:c r="C834" s="0" t="s">
        <x:v>60</x:v>
      </x:c>
      <x:c r="D834" s="0" t="s">
        <x:v>60</x:v>
      </x:c>
      <x:c r="E834" s="0" t="s">
        <x:v>52</x:v>
      </x:c>
      <x:c r="F834" s="0" t="s">
        <x:v>53</x:v>
      </x:c>
      <x:c r="G834" s="0" t="s">
        <x:v>51</x:v>
      </x:c>
      <x:c r="H834" s="0">
        <x:v>1080293</x:v>
      </x:c>
    </x:row>
    <x:row r="835" spans="1:8">
      <x:c r="A835" s="0" t="s">
        <x:v>104</x:v>
      </x:c>
      <x:c r="B835" s="0" t="s">
        <x:v>105</x:v>
      </x:c>
      <x:c r="C835" s="0" t="s">
        <x:v>60</x:v>
      </x:c>
      <x:c r="D835" s="0" t="s">
        <x:v>60</x:v>
      </x:c>
      <x:c r="E835" s="0" t="s">
        <x:v>54</x:v>
      </x:c>
      <x:c r="F835" s="0" t="s">
        <x:v>55</x:v>
      </x:c>
      <x:c r="G835" s="0" t="s">
        <x:v>51</x:v>
      </x:c>
      <x:c r="H835" s="0">
        <x:v>1108442</x:v>
      </x:c>
    </x:row>
    <x:row r="836" spans="1:8">
      <x:c r="A836" s="0" t="s">
        <x:v>104</x:v>
      </x:c>
      <x:c r="B836" s="0" t="s">
        <x:v>105</x:v>
      </x:c>
      <x:c r="C836" s="0" t="s">
        <x:v>61</x:v>
      </x:c>
      <x:c r="D836" s="0" t="s">
        <x:v>61</x:v>
      </x:c>
      <x:c r="E836" s="0" t="s">
        <x:v>49</x:v>
      </x:c>
      <x:c r="F836" s="0" t="s">
        <x:v>50</x:v>
      </x:c>
      <x:c r="G836" s="0" t="s">
        <x:v>51</x:v>
      </x:c>
      <x:c r="H836" s="0">
        <x:v>-26908</x:v>
      </x:c>
    </x:row>
    <x:row r="837" spans="1:8">
      <x:c r="A837" s="0" t="s">
        <x:v>104</x:v>
      </x:c>
      <x:c r="B837" s="0" t="s">
        <x:v>105</x:v>
      </x:c>
      <x:c r="C837" s="0" t="s">
        <x:v>61</x:v>
      </x:c>
      <x:c r="D837" s="0" t="s">
        <x:v>61</x:v>
      </x:c>
      <x:c r="E837" s="0" t="s">
        <x:v>52</x:v>
      </x:c>
      <x:c r="F837" s="0" t="s">
        <x:v>53</x:v>
      </x:c>
      <x:c r="G837" s="0" t="s">
        <x:v>51</x:v>
      </x:c>
      <x:c r="H837" s="0">
        <x:v>1290286</x:v>
      </x:c>
    </x:row>
    <x:row r="838" spans="1:8">
      <x:c r="A838" s="0" t="s">
        <x:v>104</x:v>
      </x:c>
      <x:c r="B838" s="0" t="s">
        <x:v>105</x:v>
      </x:c>
      <x:c r="C838" s="0" t="s">
        <x:v>61</x:v>
      </x:c>
      <x:c r="D838" s="0" t="s">
        <x:v>61</x:v>
      </x:c>
      <x:c r="E838" s="0" t="s">
        <x:v>54</x:v>
      </x:c>
      <x:c r="F838" s="0" t="s">
        <x:v>55</x:v>
      </x:c>
      <x:c r="G838" s="0" t="s">
        <x:v>51</x:v>
      </x:c>
      <x:c r="H838" s="0">
        <x:v>1317194</x:v>
      </x:c>
    </x:row>
    <x:row r="839" spans="1:8">
      <x:c r="A839" s="0" t="s">
        <x:v>104</x:v>
      </x:c>
      <x:c r="B839" s="0" t="s">
        <x:v>105</x:v>
      </x:c>
      <x:c r="C839" s="0" t="s">
        <x:v>62</x:v>
      </x:c>
      <x:c r="D839" s="0" t="s">
        <x:v>62</x:v>
      </x:c>
      <x:c r="E839" s="0" t="s">
        <x:v>49</x:v>
      </x:c>
      <x:c r="F839" s="0" t="s">
        <x:v>50</x:v>
      </x:c>
      <x:c r="G839" s="0" t="s">
        <x:v>51</x:v>
      </x:c>
      <x:c r="H839" s="0">
        <x:v>-39988</x:v>
      </x:c>
    </x:row>
    <x:row r="840" spans="1:8">
      <x:c r="A840" s="0" t="s">
        <x:v>104</x:v>
      </x:c>
      <x:c r="B840" s="0" t="s">
        <x:v>105</x:v>
      </x:c>
      <x:c r="C840" s="0" t="s">
        <x:v>62</x:v>
      </x:c>
      <x:c r="D840" s="0" t="s">
        <x:v>62</x:v>
      </x:c>
      <x:c r="E840" s="0" t="s">
        <x:v>52</x:v>
      </x:c>
      <x:c r="F840" s="0" t="s">
        <x:v>53</x:v>
      </x:c>
      <x:c r="G840" s="0" t="s">
        <x:v>51</x:v>
      </x:c>
      <x:c r="H840" s="0">
        <x:v>1681440</x:v>
      </x:c>
    </x:row>
    <x:row r="841" spans="1:8">
      <x:c r="A841" s="0" t="s">
        <x:v>104</x:v>
      </x:c>
      <x:c r="B841" s="0" t="s">
        <x:v>105</x:v>
      </x:c>
      <x:c r="C841" s="0" t="s">
        <x:v>62</x:v>
      </x:c>
      <x:c r="D841" s="0" t="s">
        <x:v>62</x:v>
      </x:c>
      <x:c r="E841" s="0" t="s">
        <x:v>54</x:v>
      </x:c>
      <x:c r="F841" s="0" t="s">
        <x:v>55</x:v>
      </x:c>
      <x:c r="G841" s="0" t="s">
        <x:v>51</x:v>
      </x:c>
      <x:c r="H841" s="0">
        <x:v>1721428</x:v>
      </x:c>
    </x:row>
    <x:row r="842" spans="1:8">
      <x:c r="A842" s="0" t="s">
        <x:v>104</x:v>
      </x:c>
      <x:c r="B842" s="0" t="s">
        <x:v>105</x:v>
      </x:c>
      <x:c r="C842" s="0" t="s">
        <x:v>63</x:v>
      </x:c>
      <x:c r="D842" s="0" t="s">
        <x:v>63</x:v>
      </x:c>
      <x:c r="E842" s="0" t="s">
        <x:v>49</x:v>
      </x:c>
      <x:c r="F842" s="0" t="s">
        <x:v>50</x:v>
      </x:c>
      <x:c r="G842" s="0" t="s">
        <x:v>51</x:v>
      </x:c>
      <x:c r="H842" s="0">
        <x:v>-9452</x:v>
      </x:c>
    </x:row>
    <x:row r="843" spans="1:8">
      <x:c r="A843" s="0" t="s">
        <x:v>104</x:v>
      </x:c>
      <x:c r="B843" s="0" t="s">
        <x:v>105</x:v>
      </x:c>
      <x:c r="C843" s="0" t="s">
        <x:v>63</x:v>
      </x:c>
      <x:c r="D843" s="0" t="s">
        <x:v>63</x:v>
      </x:c>
      <x:c r="E843" s="0" t="s">
        <x:v>52</x:v>
      </x:c>
      <x:c r="F843" s="0" t="s">
        <x:v>53</x:v>
      </x:c>
      <x:c r="G843" s="0" t="s">
        <x:v>51</x:v>
      </x:c>
      <x:c r="H843" s="0">
        <x:v>2011348</x:v>
      </x:c>
    </x:row>
    <x:row r="844" spans="1:8">
      <x:c r="A844" s="0" t="s">
        <x:v>104</x:v>
      </x:c>
      <x:c r="B844" s="0" t="s">
        <x:v>105</x:v>
      </x:c>
      <x:c r="C844" s="0" t="s">
        <x:v>63</x:v>
      </x:c>
      <x:c r="D844" s="0" t="s">
        <x:v>63</x:v>
      </x:c>
      <x:c r="E844" s="0" t="s">
        <x:v>54</x:v>
      </x:c>
      <x:c r="F844" s="0" t="s">
        <x:v>55</x:v>
      </x:c>
      <x:c r="G844" s="0" t="s">
        <x:v>51</x:v>
      </x:c>
      <x:c r="H844" s="0">
        <x:v>2020800</x:v>
      </x:c>
    </x:row>
    <x:row r="845" spans="1:8">
      <x:c r="A845" s="0" t="s">
        <x:v>104</x:v>
      </x:c>
      <x:c r="B845" s="0" t="s">
        <x:v>105</x:v>
      </x:c>
      <x:c r="C845" s="0" t="s">
        <x:v>64</x:v>
      </x:c>
      <x:c r="D845" s="0" t="s">
        <x:v>64</x:v>
      </x:c>
      <x:c r="E845" s="0" t="s">
        <x:v>49</x:v>
      </x:c>
      <x:c r="F845" s="0" t="s">
        <x:v>50</x:v>
      </x:c>
      <x:c r="G845" s="0" t="s">
        <x:v>51</x:v>
      </x:c>
      <x:c r="H845" s="0">
        <x:v>-36929</x:v>
      </x:c>
    </x:row>
    <x:row r="846" spans="1:8">
      <x:c r="A846" s="0" t="s">
        <x:v>104</x:v>
      </x:c>
      <x:c r="B846" s="0" t="s">
        <x:v>105</x:v>
      </x:c>
      <x:c r="C846" s="0" t="s">
        <x:v>64</x:v>
      </x:c>
      <x:c r="D846" s="0" t="s">
        <x:v>64</x:v>
      </x:c>
      <x:c r="E846" s="0" t="s">
        <x:v>52</x:v>
      </x:c>
      <x:c r="F846" s="0" t="s">
        <x:v>53</x:v>
      </x:c>
      <x:c r="G846" s="0" t="s">
        <x:v>51</x:v>
      </x:c>
      <x:c r="H846" s="0">
        <x:v>2270054</x:v>
      </x:c>
    </x:row>
    <x:row r="847" spans="1:8">
      <x:c r="A847" s="0" t="s">
        <x:v>104</x:v>
      </x:c>
      <x:c r="B847" s="0" t="s">
        <x:v>105</x:v>
      </x:c>
      <x:c r="C847" s="0" t="s">
        <x:v>64</x:v>
      </x:c>
      <x:c r="D847" s="0" t="s">
        <x:v>64</x:v>
      </x:c>
      <x:c r="E847" s="0" t="s">
        <x:v>54</x:v>
      </x:c>
      <x:c r="F847" s="0" t="s">
        <x:v>55</x:v>
      </x:c>
      <x:c r="G847" s="0" t="s">
        <x:v>51</x:v>
      </x:c>
      <x:c r="H847" s="0">
        <x:v>2306983</x:v>
      </x:c>
    </x:row>
    <x:row r="848" spans="1:8">
      <x:c r="A848" s="0" t="s">
        <x:v>104</x:v>
      </x:c>
      <x:c r="B848" s="0" t="s">
        <x:v>105</x:v>
      </x:c>
      <x:c r="C848" s="0" t="s">
        <x:v>65</x:v>
      </x:c>
      <x:c r="D848" s="0" t="s">
        <x:v>65</x:v>
      </x:c>
      <x:c r="E848" s="0" t="s">
        <x:v>49</x:v>
      </x:c>
      <x:c r="F848" s="0" t="s">
        <x:v>50</x:v>
      </x:c>
      <x:c r="G848" s="0" t="s">
        <x:v>51</x:v>
      </x:c>
      <x:c r="H848" s="0">
        <x:v>-136275</x:v>
      </x:c>
    </x:row>
    <x:row r="849" spans="1:8">
      <x:c r="A849" s="0" t="s">
        <x:v>104</x:v>
      </x:c>
      <x:c r="B849" s="0" t="s">
        <x:v>105</x:v>
      </x:c>
      <x:c r="C849" s="0" t="s">
        <x:v>65</x:v>
      </x:c>
      <x:c r="D849" s="0" t="s">
        <x:v>65</x:v>
      </x:c>
      <x:c r="E849" s="0" t="s">
        <x:v>52</x:v>
      </x:c>
      <x:c r="F849" s="0" t="s">
        <x:v>53</x:v>
      </x:c>
      <x:c r="G849" s="0" t="s">
        <x:v>51</x:v>
      </x:c>
      <x:c r="H849" s="0">
        <x:v>2283402</x:v>
      </x:c>
    </x:row>
    <x:row r="850" spans="1:8">
      <x:c r="A850" s="0" t="s">
        <x:v>104</x:v>
      </x:c>
      <x:c r="B850" s="0" t="s">
        <x:v>105</x:v>
      </x:c>
      <x:c r="C850" s="0" t="s">
        <x:v>65</x:v>
      </x:c>
      <x:c r="D850" s="0" t="s">
        <x:v>65</x:v>
      </x:c>
      <x:c r="E850" s="0" t="s">
        <x:v>54</x:v>
      </x:c>
      <x:c r="F850" s="0" t="s">
        <x:v>55</x:v>
      </x:c>
      <x:c r="G850" s="0" t="s">
        <x:v>51</x:v>
      </x:c>
      <x:c r="H850" s="0">
        <x:v>2419677</x:v>
      </x:c>
    </x:row>
    <x:row r="851" spans="1:8">
      <x:c r="A851" s="0" t="s">
        <x:v>104</x:v>
      </x:c>
      <x:c r="B851" s="0" t="s">
        <x:v>105</x:v>
      </x:c>
      <x:c r="C851" s="0" t="s">
        <x:v>66</x:v>
      </x:c>
      <x:c r="D851" s="0" t="s">
        <x:v>66</x:v>
      </x:c>
      <x:c r="E851" s="0" t="s">
        <x:v>49</x:v>
      </x:c>
      <x:c r="F851" s="0" t="s">
        <x:v>50</x:v>
      </x:c>
      <x:c r="G851" s="0" t="s">
        <x:v>51</x:v>
      </x:c>
      <x:c r="H851" s="0">
        <x:v>-149992</x:v>
      </x:c>
    </x:row>
    <x:row r="852" spans="1:8">
      <x:c r="A852" s="0" t="s">
        <x:v>104</x:v>
      </x:c>
      <x:c r="B852" s="0" t="s">
        <x:v>105</x:v>
      </x:c>
      <x:c r="C852" s="0" t="s">
        <x:v>66</x:v>
      </x:c>
      <x:c r="D852" s="0" t="s">
        <x:v>66</x:v>
      </x:c>
      <x:c r="E852" s="0" t="s">
        <x:v>52</x:v>
      </x:c>
      <x:c r="F852" s="0" t="s">
        <x:v>53</x:v>
      </x:c>
      <x:c r="G852" s="0" t="s">
        <x:v>51</x:v>
      </x:c>
      <x:c r="H852" s="0">
        <x:v>2423492</x:v>
      </x:c>
    </x:row>
    <x:row r="853" spans="1:8">
      <x:c r="A853" s="0" t="s">
        <x:v>104</x:v>
      </x:c>
      <x:c r="B853" s="0" t="s">
        <x:v>105</x:v>
      </x:c>
      <x:c r="C853" s="0" t="s">
        <x:v>66</x:v>
      </x:c>
      <x:c r="D853" s="0" t="s">
        <x:v>66</x:v>
      </x:c>
      <x:c r="E853" s="0" t="s">
        <x:v>54</x:v>
      </x:c>
      <x:c r="F853" s="0" t="s">
        <x:v>55</x:v>
      </x:c>
      <x:c r="G853" s="0" t="s">
        <x:v>51</x:v>
      </x:c>
      <x:c r="H853" s="0">
        <x:v>2573484</x:v>
      </x:c>
    </x:row>
    <x:row r="854" spans="1:8">
      <x:c r="A854" s="0" t="s">
        <x:v>104</x:v>
      </x:c>
      <x:c r="B854" s="0" t="s">
        <x:v>105</x:v>
      </x:c>
      <x:c r="C854" s="0" t="s">
        <x:v>67</x:v>
      </x:c>
      <x:c r="D854" s="0" t="s">
        <x:v>67</x:v>
      </x:c>
      <x:c r="E854" s="0" t="s">
        <x:v>49</x:v>
      </x:c>
      <x:c r="F854" s="0" t="s">
        <x:v>50</x:v>
      </x:c>
      <x:c r="G854" s="0" t="s">
        <x:v>51</x:v>
      </x:c>
      <x:c r="H854" s="0">
        <x:v>-139060</x:v>
      </x:c>
    </x:row>
    <x:row r="855" spans="1:8">
      <x:c r="A855" s="0" t="s">
        <x:v>104</x:v>
      </x:c>
      <x:c r="B855" s="0" t="s">
        <x:v>105</x:v>
      </x:c>
      <x:c r="C855" s="0" t="s">
        <x:v>67</x:v>
      </x:c>
      <x:c r="D855" s="0" t="s">
        <x:v>67</x:v>
      </x:c>
      <x:c r="E855" s="0" t="s">
        <x:v>52</x:v>
      </x:c>
      <x:c r="F855" s="0" t="s">
        <x:v>53</x:v>
      </x:c>
      <x:c r="G855" s="0" t="s">
        <x:v>51</x:v>
      </x:c>
      <x:c r="H855" s="0">
        <x:v>2655866</x:v>
      </x:c>
    </x:row>
    <x:row r="856" spans="1:8">
      <x:c r="A856" s="0" t="s">
        <x:v>104</x:v>
      </x:c>
      <x:c r="B856" s="0" t="s">
        <x:v>105</x:v>
      </x:c>
      <x:c r="C856" s="0" t="s">
        <x:v>67</x:v>
      </x:c>
      <x:c r="D856" s="0" t="s">
        <x:v>67</x:v>
      </x:c>
      <x:c r="E856" s="0" t="s">
        <x:v>54</x:v>
      </x:c>
      <x:c r="F856" s="0" t="s">
        <x:v>55</x:v>
      </x:c>
      <x:c r="G856" s="0" t="s">
        <x:v>51</x:v>
      </x:c>
      <x:c r="H856" s="0">
        <x:v>2794926</x:v>
      </x:c>
    </x:row>
    <x:row r="857" spans="1:8">
      <x:c r="A857" s="0" t="s">
        <x:v>104</x:v>
      </x:c>
      <x:c r="B857" s="0" t="s">
        <x:v>105</x:v>
      </x:c>
      <x:c r="C857" s="0" t="s">
        <x:v>68</x:v>
      </x:c>
      <x:c r="D857" s="0" t="s">
        <x:v>68</x:v>
      </x:c>
      <x:c r="E857" s="0" t="s">
        <x:v>49</x:v>
      </x:c>
      <x:c r="F857" s="0" t="s">
        <x:v>50</x:v>
      </x:c>
      <x:c r="G857" s="0" t="s">
        <x:v>51</x:v>
      </x:c>
      <x:c r="H857" s="0">
        <x:v>-182386</x:v>
      </x:c>
    </x:row>
    <x:row r="858" spans="1:8">
      <x:c r="A858" s="0" t="s">
        <x:v>104</x:v>
      </x:c>
      <x:c r="B858" s="0" t="s">
        <x:v>105</x:v>
      </x:c>
      <x:c r="C858" s="0" t="s">
        <x:v>68</x:v>
      </x:c>
      <x:c r="D858" s="0" t="s">
        <x:v>68</x:v>
      </x:c>
      <x:c r="E858" s="0" t="s">
        <x:v>52</x:v>
      </x:c>
      <x:c r="F858" s="0" t="s">
        <x:v>53</x:v>
      </x:c>
      <x:c r="G858" s="0" t="s">
        <x:v>51</x:v>
      </x:c>
      <x:c r="H858" s="0">
        <x:v>2699476</x:v>
      </x:c>
    </x:row>
    <x:row r="859" spans="1:8">
      <x:c r="A859" s="0" t="s">
        <x:v>104</x:v>
      </x:c>
      <x:c r="B859" s="0" t="s">
        <x:v>105</x:v>
      </x:c>
      <x:c r="C859" s="0" t="s">
        <x:v>68</x:v>
      </x:c>
      <x:c r="D859" s="0" t="s">
        <x:v>68</x:v>
      </x:c>
      <x:c r="E859" s="0" t="s">
        <x:v>54</x:v>
      </x:c>
      <x:c r="F859" s="0" t="s">
        <x:v>55</x:v>
      </x:c>
      <x:c r="G859" s="0" t="s">
        <x:v>51</x:v>
      </x:c>
      <x:c r="H859" s="0">
        <x:v>2881862</x:v>
      </x:c>
    </x:row>
    <x:row r="860" spans="1:8">
      <x:c r="A860" s="0" t="s">
        <x:v>104</x:v>
      </x:c>
      <x:c r="B860" s="0" t="s">
        <x:v>105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-183575</x:v>
      </x:c>
    </x:row>
    <x:row r="861" spans="1:8">
      <x:c r="A861" s="0" t="s">
        <x:v>104</x:v>
      </x:c>
      <x:c r="B861" s="0" t="s">
        <x:v>105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51</x:v>
      </x:c>
      <x:c r="H861" s="0">
        <x:v>2818155</x:v>
      </x:c>
    </x:row>
    <x:row r="862" spans="1:8">
      <x:c r="A862" s="0" t="s">
        <x:v>104</x:v>
      </x:c>
      <x:c r="B862" s="0" t="s">
        <x:v>105</x:v>
      </x:c>
      <x:c r="C862" s="0" t="s">
        <x:v>69</x:v>
      </x:c>
      <x:c r="D862" s="0" t="s">
        <x:v>69</x:v>
      </x:c>
      <x:c r="E862" s="0" t="s">
        <x:v>54</x:v>
      </x:c>
      <x:c r="F862" s="0" t="s">
        <x:v>55</x:v>
      </x:c>
      <x:c r="G862" s="0" t="s">
        <x:v>51</x:v>
      </x:c>
      <x:c r="H862" s="0">
        <x:v>3001730</x:v>
      </x:c>
    </x:row>
    <x:row r="863" spans="1:8">
      <x:c r="A863" s="0" t="s">
        <x:v>104</x:v>
      </x:c>
      <x:c r="B863" s="0" t="s">
        <x:v>105</x:v>
      </x:c>
      <x:c r="C863" s="0" t="s">
        <x:v>70</x:v>
      </x:c>
      <x:c r="D863" s="0" t="s">
        <x:v>70</x:v>
      </x:c>
      <x:c r="E863" s="0" t="s">
        <x:v>49</x:v>
      </x:c>
      <x:c r="F863" s="0" t="s">
        <x:v>50</x:v>
      </x:c>
      <x:c r="G863" s="0" t="s">
        <x:v>51</x:v>
      </x:c>
      <x:c r="H863" s="0">
        <x:v>-172144</x:v>
      </x:c>
    </x:row>
    <x:row r="864" spans="1:8">
      <x:c r="A864" s="0" t="s">
        <x:v>104</x:v>
      </x:c>
      <x:c r="B864" s="0" t="s">
        <x:v>105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51</x:v>
      </x:c>
      <x:c r="H864" s="0">
        <x:v>2958506</x:v>
      </x:c>
    </x:row>
    <x:row r="865" spans="1:8">
      <x:c r="A865" s="0" t="s">
        <x:v>104</x:v>
      </x:c>
      <x:c r="B865" s="0" t="s">
        <x:v>105</x:v>
      </x:c>
      <x:c r="C865" s="0" t="s">
        <x:v>70</x:v>
      </x:c>
      <x:c r="D865" s="0" t="s">
        <x:v>70</x:v>
      </x:c>
      <x:c r="E865" s="0" t="s">
        <x:v>54</x:v>
      </x:c>
      <x:c r="F865" s="0" t="s">
        <x:v>55</x:v>
      </x:c>
      <x:c r="G865" s="0" t="s">
        <x:v>51</x:v>
      </x:c>
      <x:c r="H865" s="0">
        <x:v>3130650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7499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236234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228735</x:v>
      </x:c>
    </x:row>
    <x:row r="869" spans="1:8">
      <x:c r="A869" s="0" t="s">
        <x:v>106</x:v>
      </x:c>
      <x:c r="B869" s="0" t="s">
        <x:v>107</x:v>
      </x:c>
      <x:c r="C869" s="0" t="s">
        <x:v>56</x:v>
      </x:c>
      <x:c r="D869" s="0" t="s">
        <x:v>56</x:v>
      </x:c>
      <x:c r="E869" s="0" t="s">
        <x:v>49</x:v>
      </x:c>
      <x:c r="F869" s="0" t="s">
        <x:v>50</x:v>
      </x:c>
      <x:c r="G869" s="0" t="s">
        <x:v>51</x:v>
      </x:c>
      <x:c r="H869" s="0">
        <x:v>49851</x:v>
      </x:c>
    </x:row>
    <x:row r="870" spans="1:8">
      <x:c r="A870" s="0" t="s">
        <x:v>106</x:v>
      </x:c>
      <x:c r="B870" s="0" t="s">
        <x:v>107</x:v>
      </x:c>
      <x:c r="C870" s="0" t="s">
        <x:v>56</x:v>
      </x:c>
      <x:c r="D870" s="0" t="s">
        <x:v>56</x:v>
      </x:c>
      <x:c r="E870" s="0" t="s">
        <x:v>52</x:v>
      </x:c>
      <x:c r="F870" s="0" t="s">
        <x:v>53</x:v>
      </x:c>
      <x:c r="G870" s="0" t="s">
        <x:v>51</x:v>
      </x:c>
      <x:c r="H870" s="0">
        <x:v>405418</x:v>
      </x:c>
    </x:row>
    <x:row r="871" spans="1:8">
      <x:c r="A871" s="0" t="s">
        <x:v>106</x:v>
      </x:c>
      <x:c r="B871" s="0" t="s">
        <x:v>107</x:v>
      </x:c>
      <x:c r="C871" s="0" t="s">
        <x:v>56</x:v>
      </x:c>
      <x:c r="D871" s="0" t="s">
        <x:v>56</x:v>
      </x:c>
      <x:c r="E871" s="0" t="s">
        <x:v>54</x:v>
      </x:c>
      <x:c r="F871" s="0" t="s">
        <x:v>55</x:v>
      </x:c>
      <x:c r="G871" s="0" t="s">
        <x:v>51</x:v>
      </x:c>
      <x:c r="H871" s="0">
        <x:v>355567</x:v>
      </x:c>
    </x:row>
    <x:row r="872" spans="1:8">
      <x:c r="A872" s="0" t="s">
        <x:v>106</x:v>
      </x:c>
      <x:c r="B872" s="0" t="s">
        <x:v>107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32121</x:v>
      </x:c>
    </x:row>
    <x:row r="873" spans="1:8">
      <x:c r="A873" s="0" t="s">
        <x:v>106</x:v>
      </x:c>
      <x:c r="B873" s="0" t="s">
        <x:v>107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505399</x:v>
      </x:c>
    </x:row>
    <x:row r="874" spans="1:8">
      <x:c r="A874" s="0" t="s">
        <x:v>106</x:v>
      </x:c>
      <x:c r="B874" s="0" t="s">
        <x:v>107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51</x:v>
      </x:c>
      <x:c r="H874" s="0">
        <x:v>473278</x:v>
      </x:c>
    </x:row>
    <x:row r="875" spans="1:8">
      <x:c r="A875" s="0" t="s">
        <x:v>106</x:v>
      </x:c>
      <x:c r="B875" s="0" t="s">
        <x:v>107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38734</x:v>
      </x:c>
    </x:row>
    <x:row r="876" spans="1:8">
      <x:c r="A876" s="0" t="s">
        <x:v>106</x:v>
      </x:c>
      <x:c r="B876" s="0" t="s">
        <x:v>107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655072</x:v>
      </x:c>
    </x:row>
    <x:row r="877" spans="1:8">
      <x:c r="A877" s="0" t="s">
        <x:v>106</x:v>
      </x:c>
      <x:c r="B877" s="0" t="s">
        <x:v>107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51</x:v>
      </x:c>
      <x:c r="H877" s="0">
        <x:v>616338</x:v>
      </x:c>
    </x:row>
    <x:row r="878" spans="1:8">
      <x:c r="A878" s="0" t="s">
        <x:v>106</x:v>
      </x:c>
      <x:c r="B878" s="0" t="s">
        <x:v>107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47093</x:v>
      </x:c>
    </x:row>
    <x:row r="879" spans="1:8">
      <x:c r="A879" s="0" t="s">
        <x:v>106</x:v>
      </x:c>
      <x:c r="B879" s="0" t="s">
        <x:v>107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723716</x:v>
      </x:c>
    </x:row>
    <x:row r="880" spans="1:8">
      <x:c r="A880" s="0" t="s">
        <x:v>106</x:v>
      </x:c>
      <x:c r="B880" s="0" t="s">
        <x:v>107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676623</x:v>
      </x:c>
    </x:row>
    <x:row r="881" spans="1:8">
      <x:c r="A881" s="0" t="s">
        <x:v>106</x:v>
      </x:c>
      <x:c r="B881" s="0" t="s">
        <x:v>107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57885</x:v>
      </x:c>
    </x:row>
    <x:row r="882" spans="1:8">
      <x:c r="A882" s="0" t="s">
        <x:v>106</x:v>
      </x:c>
      <x:c r="B882" s="0" t="s">
        <x:v>107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871220</x:v>
      </x:c>
    </x:row>
    <x:row r="883" spans="1:8">
      <x:c r="A883" s="0" t="s">
        <x:v>106</x:v>
      </x:c>
      <x:c r="B883" s="0" t="s">
        <x:v>107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51</x:v>
      </x:c>
      <x:c r="H883" s="0">
        <x:v>813336</x:v>
      </x:c>
    </x:row>
    <x:row r="884" spans="1:8">
      <x:c r="A884" s="0" t="s">
        <x:v>106</x:v>
      </x:c>
      <x:c r="B884" s="0" t="s">
        <x:v>107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66381</x:v>
      </x:c>
    </x:row>
    <x:row r="885" spans="1:8">
      <x:c r="A885" s="0" t="s">
        <x:v>106</x:v>
      </x:c>
      <x:c r="B885" s="0" t="s">
        <x:v>107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1041737</x:v>
      </x:c>
    </x:row>
    <x:row r="886" spans="1:8">
      <x:c r="A886" s="0" t="s">
        <x:v>106</x:v>
      </x:c>
      <x:c r="B886" s="0" t="s">
        <x:v>107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51</x:v>
      </x:c>
      <x:c r="H886" s="0">
        <x:v>975357</x:v>
      </x:c>
    </x:row>
    <x:row r="887" spans="1:8">
      <x:c r="A887" s="0" t="s">
        <x:v>106</x:v>
      </x:c>
      <x:c r="B887" s="0" t="s">
        <x:v>107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51933</x:v>
      </x:c>
    </x:row>
    <x:row r="888" spans="1:8">
      <x:c r="A888" s="0" t="s">
        <x:v>106</x:v>
      </x:c>
      <x:c r="B888" s="0" t="s">
        <x:v>107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1352156</x:v>
      </x:c>
    </x:row>
    <x:row r="889" spans="1:8">
      <x:c r="A889" s="0" t="s">
        <x:v>106</x:v>
      </x:c>
      <x:c r="B889" s="0" t="s">
        <x:v>107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51</x:v>
      </x:c>
      <x:c r="H889" s="0">
        <x:v>1300223</x:v>
      </x:c>
    </x:row>
    <x:row r="890" spans="1:8">
      <x:c r="A890" s="0" t="s">
        <x:v>106</x:v>
      </x:c>
      <x:c r="B890" s="0" t="s">
        <x:v>107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62930</x:v>
      </x:c>
    </x:row>
    <x:row r="891" spans="1:8">
      <x:c r="A891" s="0" t="s">
        <x:v>106</x:v>
      </x:c>
      <x:c r="B891" s="0" t="s">
        <x:v>107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1629598</x:v>
      </x:c>
    </x:row>
    <x:row r="892" spans="1:8">
      <x:c r="A892" s="0" t="s">
        <x:v>106</x:v>
      </x:c>
      <x:c r="B892" s="0" t="s">
        <x:v>107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51</x:v>
      </x:c>
      <x:c r="H892" s="0">
        <x:v>1566668</x:v>
      </x:c>
    </x:row>
    <x:row r="893" spans="1:8">
      <x:c r="A893" s="0" t="s">
        <x:v>106</x:v>
      </x:c>
      <x:c r="B893" s="0" t="s">
        <x:v>107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82503</x:v>
      </x:c>
    </x:row>
    <x:row r="894" spans="1:8">
      <x:c r="A894" s="0" t="s">
        <x:v>106</x:v>
      </x:c>
      <x:c r="B894" s="0" t="s">
        <x:v>107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1809508</x:v>
      </x:c>
    </x:row>
    <x:row r="895" spans="1:8">
      <x:c r="A895" s="0" t="s">
        <x:v>106</x:v>
      </x:c>
      <x:c r="B895" s="0" t="s">
        <x:v>107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51</x:v>
      </x:c>
      <x:c r="H895" s="0">
        <x:v>1727005</x:v>
      </x:c>
    </x:row>
    <x:row r="896" spans="1:8">
      <x:c r="A896" s="0" t="s">
        <x:v>106</x:v>
      </x:c>
      <x:c r="B896" s="0" t="s">
        <x:v>107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6461</x:v>
      </x:c>
    </x:row>
    <x:row r="897" spans="1:8">
      <x:c r="A897" s="0" t="s">
        <x:v>106</x:v>
      </x:c>
      <x:c r="B897" s="0" t="s">
        <x:v>107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1805749</x:v>
      </x:c>
    </x:row>
    <x:row r="898" spans="1:8">
      <x:c r="A898" s="0" t="s">
        <x:v>106</x:v>
      </x:c>
      <x:c r="B898" s="0" t="s">
        <x:v>107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51</x:v>
      </x:c>
      <x:c r="H898" s="0">
        <x:v>1799288</x:v>
      </x:c>
    </x:row>
    <x:row r="899" spans="1:8">
      <x:c r="A899" s="0" t="s">
        <x:v>106</x:v>
      </x:c>
      <x:c r="B899" s="0" t="s">
        <x:v>107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-1653</x:v>
      </x:c>
    </x:row>
    <x:row r="900" spans="1:8">
      <x:c r="A900" s="0" t="s">
        <x:v>106</x:v>
      </x:c>
      <x:c r="B900" s="0" t="s">
        <x:v>107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2213382</x:v>
      </x:c>
    </x:row>
    <x:row r="901" spans="1:8">
      <x:c r="A901" s="0" t="s">
        <x:v>106</x:v>
      </x:c>
      <x:c r="B901" s="0" t="s">
        <x:v>107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51</x:v>
      </x:c>
      <x:c r="H901" s="0">
        <x:v>2215035</x:v>
      </x:c>
    </x:row>
    <x:row r="902" spans="1:8">
      <x:c r="A902" s="0" t="s">
        <x:v>106</x:v>
      </x:c>
      <x:c r="B902" s="0" t="s">
        <x:v>107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-1653</x:v>
      </x:c>
    </x:row>
    <x:row r="903" spans="1:8">
      <x:c r="A903" s="0" t="s">
        <x:v>106</x:v>
      </x:c>
      <x:c r="B903" s="0" t="s">
        <x:v>107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2213382</x:v>
      </x:c>
    </x:row>
    <x:row r="904" spans="1:8">
      <x:c r="A904" s="0" t="s">
        <x:v>106</x:v>
      </x:c>
      <x:c r="B904" s="0" t="s">
        <x:v>107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51</x:v>
      </x:c>
      <x:c r="H904" s="0">
        <x:v>2215035</x:v>
      </x:c>
    </x:row>
    <x:row r="905" spans="1:8">
      <x:c r="A905" s="0" t="s">
        <x:v>106</x:v>
      </x:c>
      <x:c r="B905" s="0" t="s">
        <x:v>107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13835</x:v>
      </x:c>
    </x:row>
    <x:row r="906" spans="1:8">
      <x:c r="A906" s="0" t="s">
        <x:v>106</x:v>
      </x:c>
      <x:c r="B906" s="0" t="s">
        <x:v>107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2193480</x:v>
      </x:c>
    </x:row>
    <x:row r="907" spans="1:8">
      <x:c r="A907" s="0" t="s">
        <x:v>106</x:v>
      </x:c>
      <x:c r="B907" s="0" t="s">
        <x:v>107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51</x:v>
      </x:c>
      <x:c r="H907" s="0">
        <x:v>2179645</x:v>
      </x:c>
    </x:row>
    <x:row r="908" spans="1:8">
      <x:c r="A908" s="0" t="s">
        <x:v>106</x:v>
      </x:c>
      <x:c r="B908" s="0" t="s">
        <x:v>107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-3521</x:v>
      </x:c>
    </x:row>
    <x:row r="909" spans="1:8">
      <x:c r="A909" s="0" t="s">
        <x:v>106</x:v>
      </x:c>
      <x:c r="B909" s="0" t="s">
        <x:v>107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2307981</x:v>
      </x:c>
    </x:row>
    <x:row r="910" spans="1:8">
      <x:c r="A910" s="0" t="s">
        <x:v>106</x:v>
      </x:c>
      <x:c r="B910" s="0" t="s">
        <x:v>107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51</x:v>
      </x:c>
      <x:c r="H910" s="0">
        <x:v>2311502</x:v>
      </x:c>
    </x:row>
    <x:row r="911" spans="1:8">
      <x:c r="A911" s="0" t="s">
        <x:v>106</x:v>
      </x:c>
      <x:c r="B911" s="0" t="s">
        <x:v>107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-12552</x:v>
      </x:c>
    </x:row>
    <x:row r="912" spans="1:8">
      <x:c r="A912" s="0" t="s">
        <x:v>106</x:v>
      </x:c>
      <x:c r="B912" s="0" t="s">
        <x:v>107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2381976</x:v>
      </x:c>
    </x:row>
    <x:row r="913" spans="1:8">
      <x:c r="A913" s="0" t="s">
        <x:v>106</x:v>
      </x:c>
      <x:c r="B913" s="0" t="s">
        <x:v>107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51</x:v>
      </x:c>
      <x:c r="H913" s="0">
        <x:v>2394528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12736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127446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114710</x:v>
      </x:c>
    </x:row>
    <x:row r="917" spans="1:8">
      <x:c r="A917" s="0" t="s">
        <x:v>108</x:v>
      </x:c>
      <x:c r="B917" s="0" t="s">
        <x:v>109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-4166</x:v>
      </x:c>
    </x:row>
    <x:row r="918" spans="1:8">
      <x:c r="A918" s="0" t="s">
        <x:v>108</x:v>
      </x:c>
      <x:c r="B918" s="0" t="s">
        <x:v>109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163555</x:v>
      </x:c>
    </x:row>
    <x:row r="919" spans="1:8">
      <x:c r="A919" s="0" t="s">
        <x:v>108</x:v>
      </x:c>
      <x:c r="B919" s="0" t="s">
        <x:v>109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167721</x:v>
      </x:c>
    </x:row>
    <x:row r="920" spans="1:8">
      <x:c r="A920" s="0" t="s">
        <x:v>108</x:v>
      </x:c>
      <x:c r="B920" s="0" t="s">
        <x:v>109</x:v>
      </x:c>
      <x:c r="C920" s="0" t="s">
        <x:v>57</x:v>
      </x:c>
      <x:c r="D920" s="0" t="s">
        <x:v>57</x:v>
      </x:c>
      <x:c r="E920" s="0" t="s">
        <x:v>49</x:v>
      </x:c>
      <x:c r="F920" s="0" t="s">
        <x:v>50</x:v>
      </x:c>
      <x:c r="G920" s="0" t="s">
        <x:v>51</x:v>
      </x:c>
      <x:c r="H920" s="0">
        <x:v>-40495</x:v>
      </x:c>
    </x:row>
    <x:row r="921" spans="1:8">
      <x:c r="A921" s="0" t="s">
        <x:v>108</x:v>
      </x:c>
      <x:c r="B921" s="0" t="s">
        <x:v>109</x:v>
      </x:c>
      <x:c r="C921" s="0" t="s">
        <x:v>57</x:v>
      </x:c>
      <x:c r="D921" s="0" t="s">
        <x:v>57</x:v>
      </x:c>
      <x:c r="E921" s="0" t="s">
        <x:v>52</x:v>
      </x:c>
      <x:c r="F921" s="0" t="s">
        <x:v>53</x:v>
      </x:c>
      <x:c r="G921" s="0" t="s">
        <x:v>51</x:v>
      </x:c>
      <x:c r="H921" s="0">
        <x:v>174753</x:v>
      </x:c>
    </x:row>
    <x:row r="922" spans="1:8">
      <x:c r="A922" s="0" t="s">
        <x:v>108</x:v>
      </x:c>
      <x:c r="B922" s="0" t="s">
        <x:v>109</x:v>
      </x:c>
      <x:c r="C922" s="0" t="s">
        <x:v>57</x:v>
      </x:c>
      <x:c r="D922" s="0" t="s">
        <x:v>57</x:v>
      </x:c>
      <x:c r="E922" s="0" t="s">
        <x:v>54</x:v>
      </x:c>
      <x:c r="F922" s="0" t="s">
        <x:v>55</x:v>
      </x:c>
      <x:c r="G922" s="0" t="s">
        <x:v>51</x:v>
      </x:c>
      <x:c r="H922" s="0">
        <x:v>215248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49</x:v>
      </x:c>
      <x:c r="F923" s="0" t="s">
        <x:v>50</x:v>
      </x:c>
      <x:c r="G923" s="0" t="s">
        <x:v>51</x:v>
      </x:c>
      <x:c r="H923" s="0">
        <x:v>-56581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52</x:v>
      </x:c>
      <x:c r="F924" s="0" t="s">
        <x:v>53</x:v>
      </x:c>
      <x:c r="G924" s="0" t="s">
        <x:v>51</x:v>
      </x:c>
      <x:c r="H924" s="0">
        <x:v>195072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54</x:v>
      </x:c>
      <x:c r="F925" s="0" t="s">
        <x:v>55</x:v>
      </x:c>
      <x:c r="G925" s="0" t="s">
        <x:v>51</x:v>
      </x:c>
      <x:c r="H925" s="0">
        <x:v>251653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-70522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203324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273846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49</x:v>
      </x:c>
      <x:c r="F929" s="0" t="s">
        <x:v>50</x:v>
      </x:c>
      <x:c r="G929" s="0" t="s">
        <x:v>51</x:v>
      </x:c>
      <x:c r="H929" s="0">
        <x:v>-86034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52</x:v>
      </x:c>
      <x:c r="F930" s="0" t="s">
        <x:v>53</x:v>
      </x:c>
      <x:c r="G930" s="0" t="s">
        <x:v>51</x:v>
      </x:c>
      <x:c r="H930" s="0">
        <x:v>209073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54</x:v>
      </x:c>
      <x:c r="F931" s="0" t="s">
        <x:v>55</x:v>
      </x:c>
      <x:c r="G931" s="0" t="s">
        <x:v>51</x:v>
      </x:c>
      <x:c r="H931" s="0">
        <x:v>295106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49</x:v>
      </x:c>
      <x:c r="F932" s="0" t="s">
        <x:v>50</x:v>
      </x:c>
      <x:c r="G932" s="0" t="s">
        <x:v>51</x:v>
      </x:c>
      <x:c r="H932" s="0">
        <x:v>-93289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52</x:v>
      </x:c>
      <x:c r="F933" s="0" t="s">
        <x:v>53</x:v>
      </x:c>
      <x:c r="G933" s="0" t="s">
        <x:v>51</x:v>
      </x:c>
      <x:c r="H933" s="0">
        <x:v>248549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54</x:v>
      </x:c>
      <x:c r="F934" s="0" t="s">
        <x:v>55</x:v>
      </x:c>
      <x:c r="G934" s="0" t="s">
        <x:v>51</x:v>
      </x:c>
      <x:c r="H934" s="0">
        <x:v>341837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49</x:v>
      </x:c>
      <x:c r="F935" s="0" t="s">
        <x:v>50</x:v>
      </x:c>
      <x:c r="G935" s="0" t="s">
        <x:v>51</x:v>
      </x:c>
      <x:c r="H935" s="0">
        <x:v>-91921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52</x:v>
      </x:c>
      <x:c r="F936" s="0" t="s">
        <x:v>53</x:v>
      </x:c>
      <x:c r="G936" s="0" t="s">
        <x:v>51</x:v>
      </x:c>
      <x:c r="H936" s="0">
        <x:v>329284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54</x:v>
      </x:c>
      <x:c r="F937" s="0" t="s">
        <x:v>55</x:v>
      </x:c>
      <x:c r="G937" s="0" t="s">
        <x:v>51</x:v>
      </x:c>
      <x:c r="H937" s="0">
        <x:v>421205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-72382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51</x:v>
      </x:c>
      <x:c r="H939" s="0">
        <x:v>381750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54</x:v>
      </x:c>
      <x:c r="F940" s="0" t="s">
        <x:v>55</x:v>
      </x:c>
      <x:c r="G940" s="0" t="s">
        <x:v>51</x:v>
      </x:c>
      <x:c r="H940" s="0">
        <x:v>454132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49</x:v>
      </x:c>
      <x:c r="F941" s="0" t="s">
        <x:v>50</x:v>
      </x:c>
      <x:c r="G941" s="0" t="s">
        <x:v>51</x:v>
      </x:c>
      <x:c r="H941" s="0">
        <x:v>-119432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52</x:v>
      </x:c>
      <x:c r="F942" s="0" t="s">
        <x:v>53</x:v>
      </x:c>
      <x:c r="G942" s="0" t="s">
        <x:v>51</x:v>
      </x:c>
      <x:c r="H942" s="0">
        <x:v>460546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54</x:v>
      </x:c>
      <x:c r="F943" s="0" t="s">
        <x:v>55</x:v>
      </x:c>
      <x:c r="G943" s="0" t="s">
        <x:v>51</x:v>
      </x:c>
      <x:c r="H943" s="0">
        <x:v>579978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49</x:v>
      </x:c>
      <x:c r="F944" s="0" t="s">
        <x:v>50</x:v>
      </x:c>
      <x:c r="G944" s="0" t="s">
        <x:v>51</x:v>
      </x:c>
      <x:c r="H944" s="0">
        <x:v>-142734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52</x:v>
      </x:c>
      <x:c r="F945" s="0" t="s">
        <x:v>53</x:v>
      </x:c>
      <x:c r="G945" s="0" t="s">
        <x:v>51</x:v>
      </x:c>
      <x:c r="H945" s="0">
        <x:v>477654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54</x:v>
      </x:c>
      <x:c r="F946" s="0" t="s">
        <x:v>55</x:v>
      </x:c>
      <x:c r="G946" s="0" t="s">
        <x:v>51</x:v>
      </x:c>
      <x:c r="H946" s="0">
        <x:v>620388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-148339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  <x:c r="H948" s="0">
        <x:v>210110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  <x:c r="H949" s="0">
        <x:v>358449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-137407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51</x:v>
      </x:c>
      <x:c r="H951" s="0">
        <x:v>442484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54</x:v>
      </x:c>
      <x:c r="F952" s="0" t="s">
        <x:v>55</x:v>
      </x:c>
      <x:c r="G952" s="0" t="s">
        <x:v>51</x:v>
      </x:c>
      <x:c r="H952" s="0">
        <x:v>579891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49</x:v>
      </x:c>
      <x:c r="F953" s="0" t="s">
        <x:v>50</x:v>
      </x:c>
      <x:c r="G953" s="0" t="s">
        <x:v>51</x:v>
      </x:c>
      <x:c r="H953" s="0">
        <x:v>-196220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52</x:v>
      </x:c>
      <x:c r="F954" s="0" t="s">
        <x:v>53</x:v>
      </x:c>
      <x:c r="G954" s="0" t="s">
        <x:v>51</x:v>
      </x:c>
      <x:c r="H954" s="0">
        <x:v>505996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54</x:v>
      </x:c>
      <x:c r="F955" s="0" t="s">
        <x:v>55</x:v>
      </x:c>
      <x:c r="G955" s="0" t="s">
        <x:v>51</x:v>
      </x:c>
      <x:c r="H955" s="0">
        <x:v>702216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-180054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510174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690228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49</x:v>
      </x:c>
      <x:c r="F959" s="0" t="s">
        <x:v>50</x:v>
      </x:c>
      <x:c r="G959" s="0" t="s">
        <x:v>51</x:v>
      </x:c>
      <x:c r="H959" s="0">
        <x:v>-159592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52</x:v>
      </x:c>
      <x:c r="F960" s="0" t="s">
        <x:v>53</x:v>
      </x:c>
      <x:c r="G960" s="0" t="s">
        <x:v>51</x:v>
      </x:c>
      <x:c r="H960" s="0">
        <x:v>576530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54</x:v>
      </x:c>
      <x:c r="F961" s="0" t="s">
        <x:v>55</x:v>
      </x:c>
      <x:c r="G961" s="0" t="s">
        <x:v>51</x:v>
      </x:c>
      <x:c r="H961" s="0">
        <x:v>736122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23016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163961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140945</x:v>
      </x:c>
    </x:row>
    <x:row r="965" spans="1:8">
      <x:c r="A965" s="0" t="s">
        <x:v>110</x:v>
      </x:c>
      <x:c r="B965" s="0" t="s">
        <x:v>111</x:v>
      </x:c>
      <x:c r="C965" s="0" t="s">
        <x:v>56</x:v>
      </x:c>
      <x:c r="D965" s="0" t="s">
        <x:v>56</x:v>
      </x:c>
      <x:c r="E965" s="0" t="s">
        <x:v>49</x:v>
      </x:c>
      <x:c r="F965" s="0" t="s">
        <x:v>50</x:v>
      </x:c>
      <x:c r="G965" s="0" t="s">
        <x:v>51</x:v>
      </x:c>
      <x:c r="H965" s="0">
        <x:v>60590</x:v>
      </x:c>
    </x:row>
    <x:row r="966" spans="1:8">
      <x:c r="A966" s="0" t="s">
        <x:v>110</x:v>
      </x:c>
      <x:c r="B966" s="0" t="s">
        <x:v>111</x:v>
      </x:c>
      <x:c r="C966" s="0" t="s">
        <x:v>56</x:v>
      </x:c>
      <x:c r="D966" s="0" t="s">
        <x:v>56</x:v>
      </x:c>
      <x:c r="E966" s="0" t="s">
        <x:v>52</x:v>
      </x:c>
      <x:c r="F966" s="0" t="s">
        <x:v>53</x:v>
      </x:c>
      <x:c r="G966" s="0" t="s">
        <x:v>51</x:v>
      </x:c>
      <x:c r="H966" s="0">
        <x:v>285211</x:v>
      </x:c>
    </x:row>
    <x:row r="967" spans="1:8">
      <x:c r="A967" s="0" t="s">
        <x:v>110</x:v>
      </x:c>
      <x:c r="B967" s="0" t="s">
        <x:v>111</x:v>
      </x:c>
      <x:c r="C967" s="0" t="s">
        <x:v>56</x:v>
      </x:c>
      <x:c r="D967" s="0" t="s">
        <x:v>56</x:v>
      </x:c>
      <x:c r="E967" s="0" t="s">
        <x:v>54</x:v>
      </x:c>
      <x:c r="F967" s="0" t="s">
        <x:v>55</x:v>
      </x:c>
      <x:c r="G967" s="0" t="s">
        <x:v>51</x:v>
      </x:c>
      <x:c r="H967" s="0">
        <x:v>224621</x:v>
      </x:c>
    </x:row>
    <x:row r="968" spans="1:8">
      <x:c r="A968" s="0" t="s">
        <x:v>110</x:v>
      </x:c>
      <x:c r="B968" s="0" t="s">
        <x:v>111</x:v>
      </x:c>
      <x:c r="C968" s="0" t="s">
        <x:v>57</x:v>
      </x:c>
      <x:c r="D968" s="0" t="s">
        <x:v>57</x:v>
      </x:c>
      <x:c r="E968" s="0" t="s">
        <x:v>49</x:v>
      </x:c>
      <x:c r="F968" s="0" t="s">
        <x:v>50</x:v>
      </x:c>
      <x:c r="G968" s="0" t="s">
        <x:v>51</x:v>
      </x:c>
      <x:c r="H968" s="0">
        <x:v>56339</x:v>
      </x:c>
    </x:row>
    <x:row r="969" spans="1:8">
      <x:c r="A969" s="0" t="s">
        <x:v>110</x:v>
      </x:c>
      <x:c r="B969" s="0" t="s">
        <x:v>111</x:v>
      </x:c>
      <x:c r="C969" s="0" t="s">
        <x:v>57</x:v>
      </x:c>
      <x:c r="D969" s="0" t="s">
        <x:v>57</x:v>
      </x:c>
      <x:c r="E969" s="0" t="s">
        <x:v>52</x:v>
      </x:c>
      <x:c r="F969" s="0" t="s">
        <x:v>53</x:v>
      </x:c>
      <x:c r="G969" s="0" t="s">
        <x:v>51</x:v>
      </x:c>
      <x:c r="H969" s="0">
        <x:v>366867</x:v>
      </x:c>
    </x:row>
    <x:row r="970" spans="1:8">
      <x:c r="A970" s="0" t="s">
        <x:v>110</x:v>
      </x:c>
      <x:c r="B970" s="0" t="s">
        <x:v>111</x:v>
      </x:c>
      <x:c r="C970" s="0" t="s">
        <x:v>57</x:v>
      </x:c>
      <x:c r="D970" s="0" t="s">
        <x:v>57</x:v>
      </x:c>
      <x:c r="E970" s="0" t="s">
        <x:v>54</x:v>
      </x:c>
      <x:c r="F970" s="0" t="s">
        <x:v>55</x:v>
      </x:c>
      <x:c r="G970" s="0" t="s">
        <x:v>51</x:v>
      </x:c>
      <x:c r="H970" s="0">
        <x:v>310528</x:v>
      </x:c>
    </x:row>
    <x:row r="971" spans="1:8">
      <x:c r="A971" s="0" t="s">
        <x:v>110</x:v>
      </x:c>
      <x:c r="B971" s="0" t="s">
        <x:v>111</x:v>
      </x:c>
      <x:c r="C971" s="0" t="s">
        <x:v>58</x:v>
      </x:c>
      <x:c r="D971" s="0" t="s">
        <x:v>58</x:v>
      </x:c>
      <x:c r="E971" s="0" t="s">
        <x:v>49</x:v>
      </x:c>
      <x:c r="F971" s="0" t="s">
        <x:v>50</x:v>
      </x:c>
      <x:c r="G971" s="0" t="s">
        <x:v>51</x:v>
      </x:c>
      <x:c r="H971" s="0">
        <x:v>79059</x:v>
      </x:c>
    </x:row>
    <x:row r="972" spans="1:8">
      <x:c r="A972" s="0" t="s">
        <x:v>110</x:v>
      </x:c>
      <x:c r="B972" s="0" t="s">
        <x:v>111</x:v>
      </x:c>
      <x:c r="C972" s="0" t="s">
        <x:v>58</x:v>
      </x:c>
      <x:c r="D972" s="0" t="s">
        <x:v>58</x:v>
      </x:c>
      <x:c r="E972" s="0" t="s">
        <x:v>52</x:v>
      </x:c>
      <x:c r="F972" s="0" t="s">
        <x:v>53</x:v>
      </x:c>
      <x:c r="G972" s="0" t="s">
        <x:v>51</x:v>
      </x:c>
      <x:c r="H972" s="0">
        <x:v>491141</x:v>
      </x:c>
    </x:row>
    <x:row r="973" spans="1:8">
      <x:c r="A973" s="0" t="s">
        <x:v>110</x:v>
      </x:c>
      <x:c r="B973" s="0" t="s">
        <x:v>111</x:v>
      </x:c>
      <x:c r="C973" s="0" t="s">
        <x:v>58</x:v>
      </x:c>
      <x:c r="D973" s="0" t="s">
        <x:v>58</x:v>
      </x:c>
      <x:c r="E973" s="0" t="s">
        <x:v>54</x:v>
      </x:c>
      <x:c r="F973" s="0" t="s">
        <x:v>55</x:v>
      </x:c>
      <x:c r="G973" s="0" t="s">
        <x:v>51</x:v>
      </x:c>
      <x:c r="H973" s="0">
        <x:v>412082</x:v>
      </x:c>
    </x:row>
    <x:row r="974" spans="1:8">
      <x:c r="A974" s="0" t="s">
        <x:v>110</x:v>
      </x:c>
      <x:c r="B974" s="0" t="s">
        <x:v>111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100251</x:v>
      </x:c>
    </x:row>
    <x:row r="975" spans="1:8">
      <x:c r="A975" s="0" t="s">
        <x:v>110</x:v>
      </x:c>
      <x:c r="B975" s="0" t="s">
        <x:v>111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547314</x:v>
      </x:c>
    </x:row>
    <x:row r="976" spans="1:8">
      <x:c r="A976" s="0" t="s">
        <x:v>110</x:v>
      </x:c>
      <x:c r="B976" s="0" t="s">
        <x:v>111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447063</x:v>
      </x:c>
    </x:row>
    <x:row r="977" spans="1:8">
      <x:c r="A977" s="0" t="s">
        <x:v>110</x:v>
      </x:c>
      <x:c r="B977" s="0" t="s">
        <x:v>111</x:v>
      </x:c>
      <x:c r="C977" s="0" t="s">
        <x:v>60</x:v>
      </x:c>
      <x:c r="D977" s="0" t="s">
        <x:v>60</x:v>
      </x:c>
      <x:c r="E977" s="0" t="s">
        <x:v>49</x:v>
      </x:c>
      <x:c r="F977" s="0" t="s">
        <x:v>50</x:v>
      </x:c>
      <x:c r="G977" s="0" t="s">
        <x:v>51</x:v>
      </x:c>
      <x:c r="H977" s="0">
        <x:v>118543</x:v>
      </x:c>
    </x:row>
    <x:row r="978" spans="1:8">
      <x:c r="A978" s="0" t="s">
        <x:v>110</x:v>
      </x:c>
      <x:c r="B978" s="0" t="s">
        <x:v>111</x:v>
      </x:c>
      <x:c r="C978" s="0" t="s">
        <x:v>60</x:v>
      </x:c>
      <x:c r="D978" s="0" t="s">
        <x:v>60</x:v>
      </x:c>
      <x:c r="E978" s="0" t="s">
        <x:v>52</x:v>
      </x:c>
      <x:c r="F978" s="0" t="s">
        <x:v>53</x:v>
      </x:c>
      <x:c r="G978" s="0" t="s">
        <x:v>51</x:v>
      </x:c>
      <x:c r="H978" s="0">
        <x:v>660743</x:v>
      </x:c>
    </x:row>
    <x:row r="979" spans="1:8">
      <x:c r="A979" s="0" t="s">
        <x:v>110</x:v>
      </x:c>
      <x:c r="B979" s="0" t="s">
        <x:v>111</x:v>
      </x:c>
      <x:c r="C979" s="0" t="s">
        <x:v>60</x:v>
      </x:c>
      <x:c r="D979" s="0" t="s">
        <x:v>60</x:v>
      </x:c>
      <x:c r="E979" s="0" t="s">
        <x:v>54</x:v>
      </x:c>
      <x:c r="F979" s="0" t="s">
        <x:v>55</x:v>
      </x:c>
      <x:c r="G979" s="0" t="s">
        <x:v>51</x:v>
      </x:c>
      <x:c r="H979" s="0">
        <x:v>542200</x:v>
      </x:c>
    </x:row>
    <x:row r="980" spans="1:8">
      <x:c r="A980" s="0" t="s">
        <x:v>110</x:v>
      </x:c>
      <x:c r="B980" s="0" t="s">
        <x:v>111</x:v>
      </x:c>
      <x:c r="C980" s="0" t="s">
        <x:v>61</x:v>
      </x:c>
      <x:c r="D980" s="0" t="s">
        <x:v>61</x:v>
      </x:c>
      <x:c r="E980" s="0" t="s">
        <x:v>49</x:v>
      </x:c>
      <x:c r="F980" s="0" t="s">
        <x:v>50</x:v>
      </x:c>
      <x:c r="G980" s="0" t="s">
        <x:v>51</x:v>
      </x:c>
      <x:c r="H980" s="0">
        <x:v>66297</x:v>
      </x:c>
    </x:row>
    <x:row r="981" spans="1:8">
      <x:c r="A981" s="0" t="s">
        <x:v>110</x:v>
      </x:c>
      <x:c r="B981" s="0" t="s">
        <x:v>111</x:v>
      </x:c>
      <x:c r="C981" s="0" t="s">
        <x:v>61</x:v>
      </x:c>
      <x:c r="D981" s="0" t="s">
        <x:v>61</x:v>
      </x:c>
      <x:c r="E981" s="0" t="s">
        <x:v>52</x:v>
      </x:c>
      <x:c r="F981" s="0" t="s">
        <x:v>53</x:v>
      </x:c>
      <x:c r="G981" s="0" t="s">
        <x:v>51</x:v>
      </x:c>
      <x:c r="H981" s="0">
        <x:v>787249</x:v>
      </x:c>
    </x:row>
    <x:row r="982" spans="1:8">
      <x:c r="A982" s="0" t="s">
        <x:v>110</x:v>
      </x:c>
      <x:c r="B982" s="0" t="s">
        <x:v>111</x:v>
      </x:c>
      <x:c r="C982" s="0" t="s">
        <x:v>61</x:v>
      </x:c>
      <x:c r="D982" s="0" t="s">
        <x:v>61</x:v>
      </x:c>
      <x:c r="E982" s="0" t="s">
        <x:v>54</x:v>
      </x:c>
      <x:c r="F982" s="0" t="s">
        <x:v>55</x:v>
      </x:c>
      <x:c r="G982" s="0" t="s">
        <x:v>51</x:v>
      </x:c>
      <x:c r="H982" s="0">
        <x:v>720952</x:v>
      </x:c>
    </x:row>
    <x:row r="983" spans="1:8">
      <x:c r="A983" s="0" t="s">
        <x:v>110</x:v>
      </x:c>
      <x:c r="B983" s="0" t="s">
        <x:v>111</x:v>
      </x:c>
      <x:c r="C983" s="0" t="s">
        <x:v>62</x:v>
      </x:c>
      <x:c r="D983" s="0" t="s">
        <x:v>62</x:v>
      </x:c>
      <x:c r="E983" s="0" t="s">
        <x:v>49</x:v>
      </x:c>
      <x:c r="F983" s="0" t="s">
        <x:v>50</x:v>
      </x:c>
      <x:c r="G983" s="0" t="s">
        <x:v>51</x:v>
      </x:c>
      <x:c r="H983" s="0">
        <x:v>-23773</x:v>
      </x:c>
    </x:row>
    <x:row r="984" spans="1:8">
      <x:c r="A984" s="0" t="s">
        <x:v>110</x:v>
      </x:c>
      <x:c r="B984" s="0" t="s">
        <x:v>111</x:v>
      </x:c>
      <x:c r="C984" s="0" t="s">
        <x:v>62</x:v>
      </x:c>
      <x:c r="D984" s="0" t="s">
        <x:v>62</x:v>
      </x:c>
      <x:c r="E984" s="0" t="s">
        <x:v>52</x:v>
      </x:c>
      <x:c r="F984" s="0" t="s">
        <x:v>53</x:v>
      </x:c>
      <x:c r="G984" s="0" t="s">
        <x:v>51</x:v>
      </x:c>
      <x:c r="H984" s="0">
        <x:v>1002129</x:v>
      </x:c>
    </x:row>
    <x:row r="985" spans="1:8">
      <x:c r="A985" s="0" t="s">
        <x:v>110</x:v>
      </x:c>
      <x:c r="B985" s="0" t="s">
        <x:v>111</x:v>
      </x:c>
      <x:c r="C985" s="0" t="s">
        <x:v>62</x:v>
      </x:c>
      <x:c r="D985" s="0" t="s">
        <x:v>62</x:v>
      </x:c>
      <x:c r="E985" s="0" t="s">
        <x:v>54</x:v>
      </x:c>
      <x:c r="F985" s="0" t="s">
        <x:v>55</x:v>
      </x:c>
      <x:c r="G985" s="0" t="s">
        <x:v>51</x:v>
      </x:c>
      <x:c r="H985" s="0">
        <x:v>1025902</x:v>
      </x:c>
    </x:row>
    <x:row r="986" spans="1:8">
      <x:c r="A986" s="0" t="s">
        <x:v>110</x:v>
      </x:c>
      <x:c r="B986" s="0" t="s">
        <x:v>111</x:v>
      </x:c>
      <x:c r="C986" s="0" t="s">
        <x:v>63</x:v>
      </x:c>
      <x:c r="D986" s="0" t="s">
        <x:v>63</x:v>
      </x:c>
      <x:c r="E986" s="0" t="s">
        <x:v>49</x:v>
      </x:c>
      <x:c r="F986" s="0" t="s">
        <x:v>50</x:v>
      </x:c>
      <x:c r="G986" s="0" t="s">
        <x:v>51</x:v>
      </x:c>
      <x:c r="H986" s="0">
        <x:v>6551</x:v>
      </x:c>
    </x:row>
    <x:row r="987" spans="1:8">
      <x:c r="A987" s="0" t="s">
        <x:v>110</x:v>
      </x:c>
      <x:c r="B987" s="0" t="s">
        <x:v>111</x:v>
      </x:c>
      <x:c r="C987" s="0" t="s">
        <x:v>63</x:v>
      </x:c>
      <x:c r="D987" s="0" t="s">
        <x:v>63</x:v>
      </x:c>
      <x:c r="E987" s="0" t="s">
        <x:v>52</x:v>
      </x:c>
      <x:c r="F987" s="0" t="s">
        <x:v>53</x:v>
      </x:c>
      <x:c r="G987" s="0" t="s">
        <x:v>51</x:v>
      </x:c>
      <x:c r="H987" s="0">
        <x:v>1230234</x:v>
      </x:c>
    </x:row>
    <x:row r="988" spans="1:8">
      <x:c r="A988" s="0" t="s">
        <x:v>110</x:v>
      </x:c>
      <x:c r="B988" s="0" t="s">
        <x:v>111</x:v>
      </x:c>
      <x:c r="C988" s="0" t="s">
        <x:v>63</x:v>
      </x:c>
      <x:c r="D988" s="0" t="s">
        <x:v>63</x:v>
      </x:c>
      <x:c r="E988" s="0" t="s">
        <x:v>54</x:v>
      </x:c>
      <x:c r="F988" s="0" t="s">
        <x:v>55</x:v>
      </x:c>
      <x:c r="G988" s="0" t="s">
        <x:v>51</x:v>
      </x:c>
      <x:c r="H988" s="0">
        <x:v>1223683</x:v>
      </x:c>
    </x:row>
    <x:row r="989" spans="1:8">
      <x:c r="A989" s="0" t="s">
        <x:v>110</x:v>
      </x:c>
      <x:c r="B989" s="0" t="s">
        <x:v>111</x:v>
      </x:c>
      <x:c r="C989" s="0" t="s">
        <x:v>64</x:v>
      </x:c>
      <x:c r="D989" s="0" t="s">
        <x:v>64</x:v>
      </x:c>
      <x:c r="E989" s="0" t="s">
        <x:v>49</x:v>
      </x:c>
      <x:c r="F989" s="0" t="s">
        <x:v>50</x:v>
      </x:c>
      <x:c r="G989" s="0" t="s">
        <x:v>51</x:v>
      </x:c>
      <x:c r="H989" s="0">
        <x:v>8634</x:v>
      </x:c>
    </x:row>
    <x:row r="990" spans="1:8">
      <x:c r="A990" s="0" t="s">
        <x:v>110</x:v>
      </x:c>
      <x:c r="B990" s="0" t="s">
        <x:v>111</x:v>
      </x:c>
      <x:c r="C990" s="0" t="s">
        <x:v>64</x:v>
      </x:c>
      <x:c r="D990" s="0" t="s">
        <x:v>64</x:v>
      </x:c>
      <x:c r="E990" s="0" t="s">
        <x:v>52</x:v>
      </x:c>
      <x:c r="F990" s="0" t="s">
        <x:v>53</x:v>
      </x:c>
      <x:c r="G990" s="0" t="s">
        <x:v>51</x:v>
      </x:c>
      <x:c r="H990" s="0">
        <x:v>1338542</x:v>
      </x:c>
    </x:row>
    <x:row r="991" spans="1:8">
      <x:c r="A991" s="0" t="s">
        <x:v>110</x:v>
      </x:c>
      <x:c r="B991" s="0" t="s">
        <x:v>111</x:v>
      </x:c>
      <x:c r="C991" s="0" t="s">
        <x:v>64</x:v>
      </x:c>
      <x:c r="D991" s="0" t="s">
        <x:v>64</x:v>
      </x:c>
      <x:c r="E991" s="0" t="s">
        <x:v>54</x:v>
      </x:c>
      <x:c r="F991" s="0" t="s">
        <x:v>55</x:v>
      </x:c>
      <x:c r="G991" s="0" t="s">
        <x:v>51</x:v>
      </x:c>
      <x:c r="H991" s="0">
        <x:v>1329908</x:v>
      </x:c>
    </x:row>
    <x:row r="992" spans="1:8">
      <x:c r="A992" s="0" t="s">
        <x:v>110</x:v>
      </x:c>
      <x:c r="B992" s="0" t="s">
        <x:v>111</x:v>
      </x:c>
      <x:c r="C992" s="0" t="s">
        <x:v>65</x:v>
      </x:c>
      <x:c r="D992" s="0" t="s">
        <x:v>65</x:v>
      </x:c>
      <x:c r="E992" s="0" t="s">
        <x:v>49</x:v>
      </x:c>
      <x:c r="F992" s="0" t="s">
        <x:v>50</x:v>
      </x:c>
      <x:c r="G992" s="0" t="s">
        <x:v>51</x:v>
      </x:c>
      <x:c r="H992" s="0">
        <x:v>-16279</x:v>
      </x:c>
    </x:row>
    <x:row r="993" spans="1:8">
      <x:c r="A993" s="0" t="s">
        <x:v>110</x:v>
      </x:c>
      <x:c r="B993" s="0" t="s">
        <x:v>111</x:v>
      </x:c>
      <x:c r="C993" s="0" t="s">
        <x:v>65</x:v>
      </x:c>
      <x:c r="D993" s="0" t="s">
        <x:v>65</x:v>
      </x:c>
      <x:c r="E993" s="0" t="s">
        <x:v>52</x:v>
      </x:c>
      <x:c r="F993" s="0" t="s">
        <x:v>53</x:v>
      </x:c>
      <x:c r="G993" s="0" t="s">
        <x:v>51</x:v>
      </x:c>
      <x:c r="H993" s="0">
        <x:v>1264428</x:v>
      </x:c>
    </x:row>
    <x:row r="994" spans="1:8">
      <x:c r="A994" s="0" t="s">
        <x:v>110</x:v>
      </x:c>
      <x:c r="B994" s="0" t="s">
        <x:v>111</x:v>
      </x:c>
      <x:c r="C994" s="0" t="s">
        <x:v>65</x:v>
      </x:c>
      <x:c r="D994" s="0" t="s">
        <x:v>65</x:v>
      </x:c>
      <x:c r="E994" s="0" t="s">
        <x:v>54</x:v>
      </x:c>
      <x:c r="F994" s="0" t="s">
        <x:v>55</x:v>
      </x:c>
      <x:c r="G994" s="0" t="s">
        <x:v>51</x:v>
      </x:c>
      <x:c r="H994" s="0">
        <x:v>1280707</x:v>
      </x:c>
    </x:row>
    <x:row r="995" spans="1:8">
      <x:c r="A995" s="0" t="s">
        <x:v>110</x:v>
      </x:c>
      <x:c r="B995" s="0" t="s">
        <x:v>111</x:v>
      </x:c>
      <x:c r="C995" s="0" t="s">
        <x:v>66</x:v>
      </x:c>
      <x:c r="D995" s="0" t="s">
        <x:v>66</x:v>
      </x:c>
      <x:c r="E995" s="0" t="s">
        <x:v>49</x:v>
      </x:c>
      <x:c r="F995" s="0" t="s">
        <x:v>50</x:v>
      </x:c>
      <x:c r="G995" s="0" t="s">
        <x:v>51</x:v>
      </x:c>
      <x:c r="H995" s="0">
        <x:v>-112013</x:v>
      </x:c>
    </x:row>
    <x:row r="996" spans="1:8">
      <x:c r="A996" s="0" t="s">
        <x:v>110</x:v>
      </x:c>
      <x:c r="B996" s="0" t="s">
        <x:v>111</x:v>
      </x:c>
      <x:c r="C996" s="0" t="s">
        <x:v>66</x:v>
      </x:c>
      <x:c r="D996" s="0" t="s">
        <x:v>66</x:v>
      </x:c>
      <x:c r="E996" s="0" t="s">
        <x:v>52</x:v>
      </x:c>
      <x:c r="F996" s="0" t="s">
        <x:v>53</x:v>
      </x:c>
      <x:c r="G996" s="0" t="s">
        <x:v>51</x:v>
      </x:c>
      <x:c r="H996" s="0">
        <x:v>1352597</x:v>
      </x:c>
    </x:row>
    <x:row r="997" spans="1:8">
      <x:c r="A997" s="0" t="s">
        <x:v>110</x:v>
      </x:c>
      <x:c r="B997" s="0" t="s">
        <x:v>111</x:v>
      </x:c>
      <x:c r="C997" s="0" t="s">
        <x:v>66</x:v>
      </x:c>
      <x:c r="D997" s="0" t="s">
        <x:v>66</x:v>
      </x:c>
      <x:c r="E997" s="0" t="s">
        <x:v>54</x:v>
      </x:c>
      <x:c r="F997" s="0" t="s">
        <x:v>55</x:v>
      </x:c>
      <x:c r="G997" s="0" t="s">
        <x:v>51</x:v>
      </x:c>
      <x:c r="H997" s="0">
        <x:v>1464610</x:v>
      </x:c>
    </x:row>
    <x:row r="998" spans="1:8">
      <x:c r="A998" s="0" t="s">
        <x:v>110</x:v>
      </x:c>
      <x:c r="B998" s="0" t="s">
        <x:v>111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-209863</x:v>
      </x:c>
    </x:row>
    <x:row r="999" spans="1:8">
      <x:c r="A999" s="0" t="s">
        <x:v>110</x:v>
      </x:c>
      <x:c r="B999" s="0" t="s">
        <x:v>111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1458289</x:v>
      </x:c>
    </x:row>
    <x:row r="1000" spans="1:8">
      <x:c r="A1000" s="0" t="s">
        <x:v>110</x:v>
      </x:c>
      <x:c r="B1000" s="0" t="s">
        <x:v>111</x:v>
      </x:c>
      <x:c r="C1000" s="0" t="s">
        <x:v>67</x:v>
      </x:c>
      <x:c r="D1000" s="0" t="s">
        <x:v>67</x:v>
      </x:c>
      <x:c r="E1000" s="0" t="s">
        <x:v>54</x:v>
      </x:c>
      <x:c r="F1000" s="0" t="s">
        <x:v>55</x:v>
      </x:c>
      <x:c r="G1000" s="0" t="s">
        <x:v>51</x:v>
      </x:c>
      <x:c r="H1000" s="0">
        <x:v>1668152</x:v>
      </x:c>
    </x:row>
    <x:row r="1001" spans="1:8">
      <x:c r="A1001" s="0" t="s">
        <x:v>110</x:v>
      </x:c>
      <x:c r="B1001" s="0" t="s">
        <x:v>111</x:v>
      </x:c>
      <x:c r="C1001" s="0" t="s">
        <x:v>68</x:v>
      </x:c>
      <x:c r="D1001" s="0" t="s">
        <x:v>68</x:v>
      </x:c>
      <x:c r="E1001" s="0" t="s">
        <x:v>49</x:v>
      </x:c>
      <x:c r="F1001" s="0" t="s">
        <x:v>50</x:v>
      </x:c>
      <x:c r="G1001" s="0" t="s">
        <x:v>51</x:v>
      </x:c>
      <x:c r="H1001" s="0">
        <x:v>-295587</x:v>
      </x:c>
    </x:row>
    <x:row r="1002" spans="1:8">
      <x:c r="A1002" s="0" t="s">
        <x:v>110</x:v>
      </x:c>
      <x:c r="B1002" s="0" t="s">
        <x:v>111</x:v>
      </x:c>
      <x:c r="C1002" s="0" t="s">
        <x:v>68</x:v>
      </x:c>
      <x:c r="D1002" s="0" t="s">
        <x:v>68</x:v>
      </x:c>
      <x:c r="E1002" s="0" t="s">
        <x:v>52</x:v>
      </x:c>
      <x:c r="F1002" s="0" t="s">
        <x:v>53</x:v>
      </x:c>
      <x:c r="G1002" s="0" t="s">
        <x:v>51</x:v>
      </x:c>
      <x:c r="H1002" s="0">
        <x:v>1432239</x:v>
      </x:c>
    </x:row>
    <x:row r="1003" spans="1:8">
      <x:c r="A1003" s="0" t="s">
        <x:v>110</x:v>
      </x:c>
      <x:c r="B1003" s="0" t="s">
        <x:v>111</x:v>
      </x:c>
      <x:c r="C1003" s="0" t="s">
        <x:v>68</x:v>
      </x:c>
      <x:c r="D1003" s="0" t="s">
        <x:v>68</x:v>
      </x:c>
      <x:c r="E1003" s="0" t="s">
        <x:v>54</x:v>
      </x:c>
      <x:c r="F1003" s="0" t="s">
        <x:v>55</x:v>
      </x:c>
      <x:c r="G1003" s="0" t="s">
        <x:v>51</x:v>
      </x:c>
      <x:c r="H1003" s="0">
        <x:v>1727826</x:v>
      </x:c>
    </x:row>
    <x:row r="1004" spans="1:8">
      <x:c r="A1004" s="0" t="s">
        <x:v>110</x:v>
      </x:c>
      <x:c r="B1004" s="0" t="s">
        <x:v>111</x:v>
      </x:c>
      <x:c r="C1004" s="0" t="s">
        <x:v>69</x:v>
      </x:c>
      <x:c r="D1004" s="0" t="s">
        <x:v>69</x:v>
      </x:c>
      <x:c r="E1004" s="0" t="s">
        <x:v>49</x:v>
      </x:c>
      <x:c r="F1004" s="0" t="s">
        <x:v>50</x:v>
      </x:c>
      <x:c r="G1004" s="0" t="s">
        <x:v>51</x:v>
      </x:c>
      <x:c r="H1004" s="0">
        <x:v>-316539</x:v>
      </x:c>
    </x:row>
    <x:row r="1005" spans="1:8">
      <x:c r="A1005" s="0" t="s">
        <x:v>110</x:v>
      </x:c>
      <x:c r="B1005" s="0" t="s">
        <x:v>111</x:v>
      </x:c>
      <x:c r="C1005" s="0" t="s">
        <x:v>69</x:v>
      </x:c>
      <x:c r="D1005" s="0" t="s">
        <x:v>69</x:v>
      </x:c>
      <x:c r="E1005" s="0" t="s">
        <x:v>52</x:v>
      </x:c>
      <x:c r="F1005" s="0" t="s">
        <x:v>53</x:v>
      </x:c>
      <x:c r="G1005" s="0" t="s">
        <x:v>51</x:v>
      </x:c>
      <x:c r="H1005" s="0">
        <x:v>1588982</x:v>
      </x:c>
    </x:row>
    <x:row r="1006" spans="1:8">
      <x:c r="A1006" s="0" t="s">
        <x:v>110</x:v>
      </x:c>
      <x:c r="B1006" s="0" t="s">
        <x:v>111</x:v>
      </x:c>
      <x:c r="C1006" s="0" t="s">
        <x:v>69</x:v>
      </x:c>
      <x:c r="D1006" s="0" t="s">
        <x:v>69</x:v>
      </x:c>
      <x:c r="E1006" s="0" t="s">
        <x:v>54</x:v>
      </x:c>
      <x:c r="F1006" s="0" t="s">
        <x:v>55</x:v>
      </x:c>
      <x:c r="G1006" s="0" t="s">
        <x:v>51</x:v>
      </x:c>
      <x:c r="H1006" s="0">
        <x:v>1905521</x:v>
      </x:c>
    </x:row>
    <x:row r="1007" spans="1:8">
      <x:c r="A1007" s="0" t="s">
        <x:v>110</x:v>
      </x:c>
      <x:c r="B1007" s="0" t="s">
        <x:v>111</x:v>
      </x:c>
      <x:c r="C1007" s="0" t="s">
        <x:v>70</x:v>
      </x:c>
      <x:c r="D1007" s="0" t="s">
        <x:v>70</x:v>
      </x:c>
      <x:c r="E1007" s="0" t="s">
        <x:v>49</x:v>
      </x:c>
      <x:c r="F1007" s="0" t="s">
        <x:v>50</x:v>
      </x:c>
      <x:c r="G1007" s="0" t="s">
        <x:v>51</x:v>
      </x:c>
      <x:c r="H1007" s="0">
        <x:v>-353726</x:v>
      </x:c>
    </x:row>
    <x:row r="1008" spans="1:8">
      <x:c r="A1008" s="0" t="s">
        <x:v>110</x:v>
      </x:c>
      <x:c r="B1008" s="0" t="s">
        <x:v>111</x:v>
      </x:c>
      <x:c r="C1008" s="0" t="s">
        <x:v>70</x:v>
      </x:c>
      <x:c r="D1008" s="0" t="s">
        <x:v>70</x:v>
      </x:c>
      <x:c r="E1008" s="0" t="s">
        <x:v>52</x:v>
      </x:c>
      <x:c r="F1008" s="0" t="s">
        <x:v>53</x:v>
      </x:c>
      <x:c r="G1008" s="0" t="s">
        <x:v>51</x:v>
      </x:c>
      <x:c r="H1008" s="0">
        <x:v>1702435</x:v>
      </x:c>
    </x:row>
    <x:row r="1009" spans="1:8">
      <x:c r="A1009" s="0" t="s">
        <x:v>110</x:v>
      </x:c>
      <x:c r="B1009" s="0" t="s">
        <x:v>111</x:v>
      </x:c>
      <x:c r="C1009" s="0" t="s">
        <x:v>70</x:v>
      </x:c>
      <x:c r="D1009" s="0" t="s">
        <x:v>70</x:v>
      </x:c>
      <x:c r="E1009" s="0" t="s">
        <x:v>54</x:v>
      </x:c>
      <x:c r="F1009" s="0" t="s">
        <x:v>55</x:v>
      </x:c>
      <x:c r="G1009" s="0" t="s">
        <x:v>51</x:v>
      </x:c>
      <x:c r="H1009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21">
        <x:s v="01"/>
        <x:s v="011"/>
        <x:s v="012"/>
        <x:s v="021"/>
        <x:s v="022"/>
        <x:s v="0221"/>
        <x:s v="0222"/>
        <x:s v="03"/>
        <x:s v="031"/>
        <x:s v="032"/>
        <x:s v="033"/>
        <x:s v="04"/>
        <x:s v="041"/>
        <x:s v="042"/>
        <x:s v="043"/>
        <x:s v="044"/>
        <x:s v="045"/>
        <x:s v="05"/>
        <x:s v="051"/>
        <x:s v="052"/>
        <x:s v="02"/>
      </x:sharedItems>
    </x:cacheField>
    <x:cacheField name="Type of Investment">
      <x:sharedItems count="2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debt instruments"/>
        <x:s v="Portfolio investment : debt instruments: bonds and notes"/>
        <x:s v="Portfolio investment : debt instruments: money market instruments"/>
        <x:s v="Investment (excluding direct and portfolio investment) : total"/>
        <x:s v="Investment (excluding direct and portfolio investment) : loans, currency and deposits"/>
        <x:s v="Investment (excluding direct and portfolio investment) : trade credits"/>
        <x:s v="Investment (excluding direct and portfolio investment) : other (excluding loans, currency, deposits and trade credits)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IIP total of which: IFSC"/>
        <x:s v="IIP total of which: Non-IFSC"/>
        <x:s v="Portfolio investment 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3">
        <x:s v="BPA01C1"/>
        <x:s v="BPA01C2"/>
        <x:s v="BPA01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787">
        <x:n v="-35973"/>
        <x:n v="17342"/>
        <x:n v="53315"/>
        <x:n v="-47366"/>
        <x:n v="25116"/>
        <x:n v="72482"/>
        <x:n v="-106570"/>
        <x:n v="30011"/>
        <x:n v="136581"/>
        <x:n v="-105791"/>
        <x:n v="46317"/>
        <x:n v="152108"/>
        <x:n v="-118256"/>
        <x:n v="56148"/>
        <x:n v="174404"/>
        <x:n v="-118381"/>
        <x:n v="58054"/>
        <x:n v="176435"/>
        <x:n v="-74117"/>
        <x:n v="78329"/>
        <x:n v="152446"/>
        <x:n v="-50333"/>
        <x:n v="88287"/>
        <x:n v="138620"/>
        <x:n v="-27155"/>
        <x:n v="91669"/>
        <x:n v="118824"/>
        <x:n v="-36426"/>
        <x:n v="101936"/>
        <x:n v="138362"/>
        <x:n v="-13914"/>
        <x:n v="121381"/>
        <x:n v="135295"/>
        <x:n v="31398"/>
        <x:n v="205008"/>
        <x:n v="173610"/>
        <x:n v="40816"/>
        <x:n v="254538"/>
        <x:n v="213722"/>
        <x:n v="31159"/>
        <x:n v="255670"/>
        <x:n v="224511"/>
        <x:n v="30513"/>
        <x:n v="288026"/>
        <x:n v="257513"/>
        <x:n v="90772"/>
        <x:n v="364643"/>
        <x:n v="273871"/>
        <x:n v="-45302"/>
        <x:n v="13499"/>
        <x:n v="58801"/>
        <x:n v="-62251"/>
        <x:n v="20624"/>
        <x:n v="82875"/>
        <x:n v="-96965"/>
        <x:n v="25528"/>
        <x:n v="122493"/>
        <x:n v="-106253"/>
        <x:n v="40506"/>
        <x:n v="146759"/>
        <x:n v="-117478"/>
        <x:n v="50606"/>
        <x:n v="168084"/>
        <x:n v="-124594"/>
        <x:n v="53476"/>
        <x:n v="178070"/>
        <x:n v="-100290"/>
        <x:n v="67371"/>
        <x:n v="167661"/>
        <x:n v="-110130"/>
        <x:n v="74327"/>
        <x:n v="184457"/>
        <x:n v="-89585"/>
        <x:n v="82335"/>
        <x:n v="171920"/>
        <x:n v="-92605"/>
        <x:n v="88780"/>
        <x:n v="181385"/>
        <x:n v="-82443"/>
        <x:n v="99970"/>
        <x:n v="182413"/>
        <x:n v="-45898"/>
        <x:n v="175617"/>
        <x:n v="221515"/>
        <x:n v="-15154"/>
        <x:n v="218098"/>
        <x:n v="233252"/>
        <x:n v="-15227"/>
        <x:n v="213766"/>
        <x:n v="228993"/>
        <x:n v="-15866"/>
        <x:n v="241282"/>
        <x:n v="257148"/>
        <x:n v="18286"/>
        <x:n v="290092"/>
        <x:n v="271806"/>
        <x:n v="9329"/>
        <x:n v="3843"/>
        <x:n v="-5486"/>
        <x:n v="14885"/>
        <x:n v="4492"/>
        <x:n v="-10393"/>
        <x:n v="-9605"/>
        <x:n v="4483"/>
        <x:n v="14088"/>
        <x:n v="462"/>
        <x:n v="5811"/>
        <x:n v="5349"/>
        <x:n v="-778"/>
        <x:n v="5542"/>
        <x:n v="6320"/>
        <x:n v="6213"/>
        <x:n v="4578"/>
        <x:n v="-1635"/>
        <x:n v="26173"/>
        <x:n v="10958"/>
        <x:n v="-15215"/>
        <x:n v="59797"/>
        <x:n v="13960"/>
        <x:n v="-45837"/>
        <x:n v="62430"/>
        <x:n v="9334"/>
        <x:n v="-53096"/>
        <x:n v="56179"/>
        <x:n v="13156"/>
        <x:n v="-43023"/>
        <x:n v="68529"/>
        <x:n v="21411"/>
        <x:n v="-47118"/>
        <x:n v="77296"/>
        <x:n v="29391"/>
        <x:n v="-47905"/>
        <x:n v="55970"/>
        <x:n v="36440"/>
        <x:n v="-19530"/>
        <x:n v="46388"/>
        <x:n v="41905"/>
        <x:n v="-4483"/>
        <x:n v="46379"/>
        <x:n v="46744"/>
        <x:n v="365"/>
        <x:n v="72487"/>
        <x:n v="74552"/>
        <x:n v="2065"/>
        <x:n v="-41914"/>
        <x:n v="52098"/>
        <x:n v="94012"/>
        <x:n v="-41659"/>
        <x:n v="118251"/>
        <x:n v="159910"/>
        <x:n v="-93073"/>
        <x:n v="140675"/>
        <x:n v="233748"/>
        <x:n v="-165059"/>
        <x:n v="151774"/>
        <x:n v="316833"/>
        <x:n v="-182049"/>
        <x:n v="145758"/>
        <x:n v="327807"/>
        <x:n v="-205233"/>
        <x:n v="176170"/>
        <x:n v="381403"/>
        <x:n v="-226773"/>
        <x:n v="223877"/>
        <x:n v="450650"/>
        <x:n v="-279033"/>
        <x:n v="324790"/>
        <x:n v="603823"/>
        <x:n v="-286709"/>
        <x:n v="435231"/>
        <x:n v="721940"/>
        <x:n v="-343672"/>
        <x:n v="440984"/>
        <x:n v="784656"/>
        <x:n v="-331497"/>
        <x:n v="307394"/>
        <x:n v="638891"/>
        <x:n v="-443222"/>
        <x:n v="374723"/>
        <x:n v="817945"/>
        <x:n v="-597567"/>
        <x:n v="456346"/>
        <x:n v="1053913"/>
        <x:n v="-710201"/>
        <x:n v="435197"/>
        <x:n v="1145398"/>
        <x:n v="-830051"/>
        <x:n v="503819"/>
        <x:n v="1333870"/>
        <x:n v="-906483"/>
        <x:n v="602270"/>
        <x:n v="1508753"/>
        <x:n v="64930"/>
        <x:n v="111863"/>
        <x:n v="46933"/>
        <x:n v="102249"/>
        <x:n v="166960"/>
        <x:n v="64711"/>
        <x:n v="149412"/>
        <x:n v="226192"/>
        <x:n v="76780"/>
        <x:n v="244118"/>
        <x:n v="339367"/>
        <x:n v="95249"/>
        <x:n v="282300"/>
        <x:n v="401556"/>
        <x:n v="119256"/>
        <x:n v="323776"/>
        <x:n v="484573"/>
        <x:n v="160797"/>
        <x:n v="293070"/>
        <x:n v="563372"/>
        <x:n v="270302"/>
        <x:n v="255260"/>
        <x:n v="677339"/>
        <x:n v="422079"/>
        <x:n v="293260"/>
        <x:n v="795003"/>
        <x:n v="501743"/>
        <x:n v="352307"/>
        <x:n v="897559"/>
        <x:n v="545252"/>
        <x:n v="315218"/>
        <x:n v="957035"/>
        <x:n v="641817"/>
        <x:n v="331209"/>
        <x:n v="977874"/>
        <x:n v="646665"/>
        <x:n v="387704"/>
        <x:n v="1001943"/>
        <x:n v="614239"/>
        <x:n v="414614"/>
        <x:n v="997042"/>
        <x:n v="582428"/>
        <x:n v="513513"/>
        <x:n v="1085164"/>
        <x:n v="571651"/>
        <x:n v="552757"/>
        <x:n v="1100166"/>
        <x:n v="547409"/>
        <x:n v="51156"/>
        <x:n v="82390"/>
        <x:n v="31234"/>
        <x:n v="79629"/>
        <x:n v="121179"/>
        <x:n v="41550"/>
        <x:n v="108845"/>
        <x:n v="154178"/>
        <x:n v="45333"/>
        <x:n v="158240"/>
        <x:n v="208636"/>
        <x:n v="50396"/>
        <x:n v="163831"/>
        <x:n v="237626"/>
        <x:n v="73795"/>
        <x:n v="181900"/>
        <x:n v="300265"/>
        <x:n v="118365"/>
        <x:n v="138718"/>
        <x:n v="348713"/>
        <x:n v="209995"/>
        <x:n v="129669"/>
        <x:n v="453724"/>
        <x:n v="324055"/>
        <x:n v="118394"/>
        <x:n v="518075"/>
        <x:n v="399681"/>
        <x:n v="169898"/>
        <x:n v="664938"/>
        <x:n v="495040"/>
        <x:n v="151138"/>
        <x:n v="741011"/>
        <x:n v="589873"/>
        <x:s v=""/>
        <x:n v="761356"/>
        <x:n v="132426"/>
        <x:n v="721791"/>
        <x:n v="589365"/>
        <x:n v="153252"/>
        <x:n v="721059"/>
        <x:n v="567807"/>
        <x:n v="249252"/>
        <x:n v="802296"/>
        <x:n v="553044"/>
        <x:n v="283037"/>
        <x:n v="819622"/>
        <x:n v="536585"/>
        <x:n v="13774"/>
        <x:n v="29473"/>
        <x:n v="15699"/>
        <x:n v="22620"/>
        <x:n v="45781"/>
        <x:n v="23161"/>
        <x:n v="40567"/>
        <x:n v="72014"/>
        <x:n v="31447"/>
        <x:n v="85878"/>
        <x:n v="130731"/>
        <x:n v="44853"/>
        <x:n v="118469"/>
        <x:n v="163930"/>
        <x:n v="45461"/>
        <x:n v="141876"/>
        <x:n v="184308"/>
        <x:n v="42432"/>
        <x:n v="154352"/>
        <x:n v="214659"/>
        <x:n v="60307"/>
        <x:n v="125591"/>
        <x:n v="223615"/>
        <x:n v="98024"/>
        <x:n v="174866"/>
        <x:n v="276928"/>
        <x:n v="102062"/>
        <x:n v="182408"/>
        <x:n v="232620"/>
        <x:n v="50212"/>
        <x:n v="164080"/>
        <x:n v="216024"/>
        <x:n v="51944"/>
        <x:n v="216518"/>
        <x:n v="255278"/>
        <x:n v="280152"/>
        <x:n v="24874"/>
        <x:n v="261362"/>
        <x:n v="275983"/>
        <x:n v="14621"/>
        <x:n v="264261"/>
        <x:n v="282868"/>
        <x:n v="18607"/>
        <x:n v="269720"/>
        <x:n v="280544"/>
        <x:n v="10824"/>
        <x:n v="26758"/>
        <x:n v="175943"/>
        <x:n v="149185"/>
        <x:n v="27106"/>
        <x:n v="253291"/>
        <x:n v="226185"/>
        <x:n v="36050"/>
        <x:n v="277467"/>
        <x:n v="241417"/>
        <x:n v="2485"/>
        <x:n v="306286"/>
        <x:n v="303801"/>
        <x:n v="-10651"/>
        <x:n v="318351"/>
        <x:n v="329002"/>
        <x:n v="-31606"/>
        <x:n v="358201"/>
        <x:n v="389807"/>
        <x:n v="-21228"/>
        <x:n v="422568"/>
        <x:n v="443796"/>
        <x:n v="33373"/>
        <x:n v="590279"/>
        <x:n v="556906"/>
        <x:n v="10512"/>
        <x:n v="688805"/>
        <x:n v="678293"/>
        <x:n v="-9776"/>
        <x:n v="828937"/>
        <x:n v="838713"/>
        <x:n v="-106828"/>
        <x:n v="896847"/>
        <x:n v="1003675"/>
        <x:n v="-70873"/>
        <x:n v="864391"/>
        <x:n v="935264"/>
        <x:n v="28400"/>
        <x:n v="941452"/>
        <x:n v="913052"/>
        <x:n v="80726"/>
        <x:n v="1010251"/>
        <x:n v="929525"/>
        <x:n v="101157"/>
        <x:n v="939853"/>
        <x:n v="838696"/>
        <x:n v="89623"/>
        <x:n v="890241"/>
        <x:n v="800618"/>
        <x:n v="12952"/>
        <x:n v="138683"/>
        <x:n v="125731"/>
        <x:n v="7712"/>
        <x:n v="209634"/>
        <x:n v="201922"/>
        <x:n v="10962"/>
        <x:n v="223624"/>
        <x:n v="212662"/>
        <x:n v="-24062"/>
        <x:n v="237112"/>
        <x:n v="261174"/>
        <x:n v="-16835"/>
        <x:n v="260135"/>
        <x:n v="276970"/>
        <x:n v="-18659"/>
        <x:n v="307949"/>
        <x:n v="326608"/>
        <x:n v="3302"/>
        <x:n v="374960"/>
        <x:n v="371658"/>
        <x:n v="33794"/>
        <x:n v="510653"/>
        <x:n v="476859"/>
        <x:n v="25275"/>
        <x:n v="596866"/>
        <x:n v="571591"/>
        <x:n v="17570"/>
        <x:n v="715313"/>
        <x:n v="697743"/>
        <x:n v="-58527"/>
        <x:n v="785425"/>
        <x:n v="843952"/>
        <x:n v="-25403"/>
        <x:n v="736198"/>
        <x:n v="761601"/>
        <x:n v="72547"/>
        <x:n v="781046"/>
        <x:n v="708499"/>
        <x:n v="125063"/>
        <x:n v="820585"/>
        <x:n v="695522"/>
        <x:n v="144218"/>
        <x:n v="745629"/>
        <x:n v="601411"/>
        <x:n v="121569"/>
        <x:n v="688938"/>
        <x:n v="567369"/>
        <x:n v="13877"/>
        <x:n v="16508"/>
        <x:n v="2631"/>
        <x:n v="18068"/>
        <x:n v="22238"/>
        <x:n v="4170"/>
        <x:n v="18692"/>
        <x:n v="26152"/>
        <x:n v="7460"/>
        <x:n v="25910"/>
        <x:n v="37324"/>
        <x:n v="11414"/>
        <x:n v="30090"/>
        <x:n v="12022"/>
        <x:n v="8723"/>
        <x:n v="22861"/>
        <x:n v="14138"/>
        <x:n v="7932"/>
        <x:n v="21318"/>
        <x:n v="13386"/>
        <x:n v="10915"/>
        <x:n v="27870"/>
        <x:n v="16955"/>
        <x:n v="10932"/>
        <x:n v="32796"/>
        <x:n v="21864"/>
        <x:n v="11739"/>
        <x:n v="33938"/>
        <x:n v="22199"/>
        <x:n v="-550"/>
        <x:n v="25612"/>
        <x:n v="26162"/>
        <x:n v="14102"/>
        <x:n v="29354"/>
        <x:n v="15252"/>
        <x:n v="15229"/>
        <x:n v="32579"/>
        <x:n v="17350"/>
        <x:n v="17067"/>
        <x:n v="36858"/>
        <x:n v="19791"/>
        <x:n v="23634"/>
        <x:n v="40134"/>
        <x:n v="16500"/>
        <x:n v="26958"/>
        <x:n v="40625"/>
        <x:n v="13667"/>
        <x:n v="-71"/>
        <x:n v="20752"/>
        <x:n v="20823"/>
        <x:n v="1326"/>
        <x:n v="21419"/>
        <x:n v="20093"/>
        <x:n v="6396"/>
        <x:n v="27691"/>
        <x:n v="21295"/>
        <x:n v="637"/>
        <x:n v="31850"/>
        <x:n v="31213"/>
        <x:n v="-11884"/>
        <x:n v="28126"/>
        <x:n v="40010"/>
        <x:n v="-21670"/>
        <x:n v="27391"/>
        <x:n v="49061"/>
        <x:n v="-32462"/>
        <x:n v="26290"/>
        <x:n v="58752"/>
        <x:n v="-11336"/>
        <x:n v="51756"/>
        <x:n v="63092"/>
        <x:n v="-25695"/>
        <x:n v="59143"/>
        <x:n v="84838"/>
        <x:n v="-39085"/>
        <x:n v="79686"/>
        <x:n v="118771"/>
        <x:n v="-47749"/>
        <x:n v="85811"/>
        <x:n v="133560"/>
        <x:n v="-59573"/>
        <x:n v="98839"/>
        <x:n v="158412"/>
        <x:n v="-59376"/>
        <x:n v="127827"/>
        <x:n v="187203"/>
        <x:n v="-61407"/>
        <x:n v="152806"/>
        <x:n v="214213"/>
        <x:n v="-66697"/>
        <x:n v="154089"/>
        <x:n v="220786"/>
        <x:n v="-58905"/>
        <x:n v="160678"/>
        <x:n v="219583"/>
        <x:n v="6434"/>
        <x:n v="5355"/>
        <x:n v="5807"/>
        <x:n v="6400"/>
        <x:n v="5227"/>
        <x:n v="3295"/>
        <x:n v="2140"/>
        <x:n v="745"/>
        <x:n v="640"/>
        <x:n v="639"/>
        <x:n v="746"/>
        <x:n v="1496"/>
        <x:n v="1587"/>
        <x:n v="1316"/>
        <x:n v="0"/>
        <x:n v="1294"/>
        <x:n v="1187"/>
        <x:n v="111"/>
        <x:n v="55"/>
        <x:n v="57"/>
        <x:n v="61"/>
        <x:n v="63"/>
        <x:n v="64"/>
        <x:n v="62"/>
        <x:n v="84"/>
        <x:n v="93"/>
        <x:n v="110"/>
        <x:n v="120"/>
        <x:n v="148"/>
        <x:n v="204"/>
        <x:n v="235"/>
        <x:n v="244"/>
        <x:n v="168"/>
        <x:n v="165"/>
        <x:n v="40"/>
        <x:n v="51"/>
        <x:n v="65"/>
        <x:n v="74"/>
        <x:n v="72"/>
        <x:n v="77"/>
        <x:n v="819"/>
        <x:n v="830"/>
        <x:n v="754"/>
        <x:n v="748"/>
        <x:n v="727"/>
        <x:n v="498"/>
        <x:n v="413"/>
        <x:n v="344"/>
        <x:n v="382"/>
        <x:n v="448"/>
        <x:n v="457"/>
        <x:n v="308"/>
        <x:n v="150"/>
        <x:n v="100"/>
        <x:n v="170"/>
        <x:n v="178"/>
        <x:n v="307"/>
        <x:n v="301"/>
        <x:n v="289"/>
        <x:n v="5630"/>
        <x:n v="4847"/>
        <x:n v="5896"/>
        <x:n v="4653"/>
        <x:n v="2712"/>
        <x:n v="1705"/>
        <x:n v="437"/>
        <x:n v="375"/>
        <x:n v="401"/>
        <x:n v="438"/>
        <x:n v="359"/>
        <x:n v="20"/>
        <x:n v="1"/>
        <x:n v="3"/>
        <x:n v="30"/>
        <x:n v="20235"/>
        <x:n v="363680"/>
        <x:n v="343445"/>
        <x:n v="45685"/>
        <x:n v="568973"/>
        <x:n v="523288"/>
        <x:n v="-8374"/>
        <x:n v="680152"/>
        <x:n v="688526"/>
        <x:n v="-17847"/>
        <x:n v="850144"/>
        <x:n v="867991"/>
        <x:n v="-23429"/>
        <x:n v="927040"/>
        <x:n v="950469"/>
        <x:n v="-28149"/>
        <x:n v="1080293"/>
        <x:n v="1108442"/>
        <x:n v="-26908"/>
        <x:n v="1290286"/>
        <x:n v="1317194"/>
        <x:n v="-39988"/>
        <x:n v="1681440"/>
        <x:n v="1721428"/>
        <x:n v="-9452"/>
        <x:n v="2011348"/>
        <x:n v="2020800"/>
        <x:n v="-36929"/>
        <x:n v="2270054"/>
        <x:n v="2306983"/>
        <x:n v="-136275"/>
        <x:n v="2283402"/>
        <x:n v="2419677"/>
        <x:n v="-149992"/>
        <x:n v="2423492"/>
        <x:n v="2573484"/>
        <x:n v="-139060"/>
        <x:n v="2655866"/>
        <x:n v="2794926"/>
        <x:n v="-182386"/>
        <x:n v="2699476"/>
        <x:n v="2881862"/>
        <x:n v="-183575"/>
        <x:n v="2818155"/>
        <x:n v="3001730"/>
        <x:n v="-172144"/>
        <x:n v="2958506"/>
        <x:n v="3130650"/>
        <x:n v="7499"/>
        <x:n v="236234"/>
        <x:n v="228735"/>
        <x:n v="49851"/>
        <x:n v="405418"/>
        <x:n v="355567"/>
        <x:n v="32121"/>
        <x:n v="505399"/>
        <x:n v="473278"/>
        <x:n v="38734"/>
        <x:n v="655072"/>
        <x:n v="616338"/>
        <x:n v="47093"/>
        <x:n v="723716"/>
        <x:n v="676623"/>
        <x:n v="57885"/>
        <x:n v="871220"/>
        <x:n v="813336"/>
        <x:n v="66381"/>
        <x:n v="1041737"/>
        <x:n v="975357"/>
        <x:n v="51933"/>
        <x:n v="1352156"/>
        <x:n v="1300223"/>
        <x:n v="62930"/>
        <x:n v="1629598"/>
        <x:n v="1566668"/>
        <x:n v="82503"/>
        <x:n v="1809508"/>
        <x:n v="1727005"/>
        <x:n v="6461"/>
        <x:n v="1805749"/>
        <x:n v="1799288"/>
        <x:n v="-1653"/>
        <x:n v="2213382"/>
        <x:n v="2215035"/>
        <x:n v="13835"/>
        <x:n v="2193480"/>
        <x:n v="2179645"/>
        <x:n v="-3521"/>
        <x:n v="2307981"/>
        <x:n v="2311502"/>
        <x:n v="-12552"/>
        <x:n v="2381976"/>
        <x:n v="2394528"/>
        <x:n v="12736"/>
        <x:n v="127446"/>
        <x:n v="114710"/>
        <x:n v="-4166"/>
        <x:n v="163555"/>
        <x:n v="167721"/>
        <x:n v="-40495"/>
        <x:n v="174753"/>
        <x:n v="215248"/>
        <x:n v="-56581"/>
        <x:n v="195072"/>
        <x:n v="251653"/>
        <x:n v="-70522"/>
        <x:n v="203324"/>
        <x:n v="273846"/>
        <x:n v="-86034"/>
        <x:n v="209073"/>
        <x:n v="295106"/>
        <x:n v="-93289"/>
        <x:n v="248549"/>
        <x:n v="341837"/>
        <x:n v="-91921"/>
        <x:n v="329284"/>
        <x:n v="421205"/>
        <x:n v="-72382"/>
        <x:n v="381750"/>
        <x:n v="454132"/>
        <x:n v="-119432"/>
        <x:n v="460546"/>
        <x:n v="579978"/>
        <x:n v="-142734"/>
        <x:n v="477654"/>
        <x:n v="620388"/>
        <x:n v="-148339"/>
        <x:n v="210110"/>
        <x:n v="358449"/>
        <x:n v="-137407"/>
        <x:n v="442484"/>
        <x:n v="579891"/>
        <x:n v="-196220"/>
        <x:n v="505996"/>
        <x:n v="702216"/>
        <x:n v="-180054"/>
        <x:n v="510174"/>
        <x:n v="690228"/>
        <x:n v="-159592"/>
        <x:n v="576530"/>
        <x:n v="736122"/>
        <x:n v="23016"/>
        <x:n v="163961"/>
        <x:n v="140945"/>
        <x:n v="60590"/>
        <x:n v="285211"/>
        <x:n v="224621"/>
        <x:n v="56339"/>
        <x:n v="366867"/>
        <x:n v="310528"/>
        <x:n v="79059"/>
        <x:n v="491141"/>
        <x:n v="412082"/>
        <x:n v="100251"/>
        <x:n v="547314"/>
        <x:n v="447063"/>
        <x:n v="118543"/>
        <x:n v="660743"/>
        <x:n v="542200"/>
        <x:n v="66297"/>
        <x:n v="787249"/>
        <x:n v="720952"/>
        <x:n v="-23773"/>
        <x:n v="1002129"/>
        <x:n v="1025902"/>
        <x:n v="6551"/>
        <x:n v="1230234"/>
        <x:n v="1223683"/>
        <x:n v="8634"/>
        <x:n v="1338542"/>
        <x:n v="1329908"/>
        <x:n v="-16279"/>
        <x:n v="1264428"/>
        <x:n v="1280707"/>
        <x:n v="-112013"/>
        <x:n v="1352597"/>
        <x:n v="1464610"/>
        <x:n v="-209863"/>
        <x:n v="1458289"/>
        <x:n v="1668152"/>
        <x:n v="-295587"/>
        <x:n v="1432239"/>
        <x:n v="1727826"/>
        <x:n v="-316539"/>
        <x:n v="1588982"/>
        <x:n v="190552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1998"/>
    <s v="1998"/>
    <s v="BPA01C1"/>
    <s v="Net International Investment Position"/>
    <s v="Euro Million"/>
    <n v="-35973"/>
  </r>
  <r>
    <s v="01"/>
    <s v="Direct investment : total"/>
    <s v="1998"/>
    <s v="1998"/>
    <s v="BPA01C2"/>
    <s v="Foreign Assets"/>
    <s v="Euro Million"/>
    <n v="17342"/>
  </r>
  <r>
    <s v="01"/>
    <s v="Direct investment : total"/>
    <s v="1998"/>
    <s v="1998"/>
    <s v="BPA01C3"/>
    <s v="Foreign Liabilities"/>
    <s v="Euro Million"/>
    <n v="53315"/>
  </r>
  <r>
    <s v="01"/>
    <s v="Direct investment : total"/>
    <s v="1999"/>
    <s v="1999"/>
    <s v="BPA01C1"/>
    <s v="Net International Investment Position"/>
    <s v="Euro Million"/>
    <n v="-47366"/>
  </r>
  <r>
    <s v="01"/>
    <s v="Direct investment : total"/>
    <s v="1999"/>
    <s v="1999"/>
    <s v="BPA01C2"/>
    <s v="Foreign Assets"/>
    <s v="Euro Million"/>
    <n v="25116"/>
  </r>
  <r>
    <s v="01"/>
    <s v="Direct investment : total"/>
    <s v="1999"/>
    <s v="1999"/>
    <s v="BPA01C3"/>
    <s v="Foreign Liabilities"/>
    <s v="Euro Million"/>
    <n v="72482"/>
  </r>
  <r>
    <s v="01"/>
    <s v="Direct investment : total"/>
    <s v="2000"/>
    <s v="2000"/>
    <s v="BPA01C1"/>
    <s v="Net International Investment Position"/>
    <s v="Euro Million"/>
    <n v="-106570"/>
  </r>
  <r>
    <s v="01"/>
    <s v="Direct investment : total"/>
    <s v="2000"/>
    <s v="2000"/>
    <s v="BPA01C2"/>
    <s v="Foreign Assets"/>
    <s v="Euro Million"/>
    <n v="30011"/>
  </r>
  <r>
    <s v="01"/>
    <s v="Direct investment : total"/>
    <s v="2000"/>
    <s v="2000"/>
    <s v="BPA01C3"/>
    <s v="Foreign Liabilities"/>
    <s v="Euro Million"/>
    <n v="136581"/>
  </r>
  <r>
    <s v="01"/>
    <s v="Direct investment : total"/>
    <s v="2001"/>
    <s v="2001"/>
    <s v="BPA01C1"/>
    <s v="Net International Investment Position"/>
    <s v="Euro Million"/>
    <n v="-105791"/>
  </r>
  <r>
    <s v="01"/>
    <s v="Direct investment : total"/>
    <s v="2001"/>
    <s v="2001"/>
    <s v="BPA01C2"/>
    <s v="Foreign Assets"/>
    <s v="Euro Million"/>
    <n v="46317"/>
  </r>
  <r>
    <s v="01"/>
    <s v="Direct investment : total"/>
    <s v="2001"/>
    <s v="2001"/>
    <s v="BPA01C3"/>
    <s v="Foreign Liabilities"/>
    <s v="Euro Million"/>
    <n v="152108"/>
  </r>
  <r>
    <s v="01"/>
    <s v="Direct investment : total"/>
    <s v="2002"/>
    <s v="2002"/>
    <s v="BPA01C1"/>
    <s v="Net International Investment Position"/>
    <s v="Euro Million"/>
    <n v="-118256"/>
  </r>
  <r>
    <s v="01"/>
    <s v="Direct investment : total"/>
    <s v="2002"/>
    <s v="2002"/>
    <s v="BPA01C2"/>
    <s v="Foreign Assets"/>
    <s v="Euro Million"/>
    <n v="56148"/>
  </r>
  <r>
    <s v="01"/>
    <s v="Direct investment : total"/>
    <s v="2002"/>
    <s v="2002"/>
    <s v="BPA01C3"/>
    <s v="Foreign Liabilities"/>
    <s v="Euro Million"/>
    <n v="174404"/>
  </r>
  <r>
    <s v="01"/>
    <s v="Direct investment : total"/>
    <s v="2003"/>
    <s v="2003"/>
    <s v="BPA01C1"/>
    <s v="Net International Investment Position"/>
    <s v="Euro Million"/>
    <n v="-118381"/>
  </r>
  <r>
    <s v="01"/>
    <s v="Direct investment : total"/>
    <s v="2003"/>
    <s v="2003"/>
    <s v="BPA01C2"/>
    <s v="Foreign Assets"/>
    <s v="Euro Million"/>
    <n v="58054"/>
  </r>
  <r>
    <s v="01"/>
    <s v="Direct investment : total"/>
    <s v="2003"/>
    <s v="2003"/>
    <s v="BPA01C3"/>
    <s v="Foreign Liabilities"/>
    <s v="Euro Million"/>
    <n v="176435"/>
  </r>
  <r>
    <s v="01"/>
    <s v="Direct investment : total"/>
    <s v="2004"/>
    <s v="2004"/>
    <s v="BPA01C1"/>
    <s v="Net International Investment Position"/>
    <s v="Euro Million"/>
    <n v="-74117"/>
  </r>
  <r>
    <s v="01"/>
    <s v="Direct investment : total"/>
    <s v="2004"/>
    <s v="2004"/>
    <s v="BPA01C2"/>
    <s v="Foreign Assets"/>
    <s v="Euro Million"/>
    <n v="78329"/>
  </r>
  <r>
    <s v="01"/>
    <s v="Direct investment : total"/>
    <s v="2004"/>
    <s v="2004"/>
    <s v="BPA01C3"/>
    <s v="Foreign Liabilities"/>
    <s v="Euro Million"/>
    <n v="152446"/>
  </r>
  <r>
    <s v="01"/>
    <s v="Direct investment : total"/>
    <s v="2005"/>
    <s v="2005"/>
    <s v="BPA01C1"/>
    <s v="Net International Investment Position"/>
    <s v="Euro Million"/>
    <n v="-50333"/>
  </r>
  <r>
    <s v="01"/>
    <s v="Direct investment : total"/>
    <s v="2005"/>
    <s v="2005"/>
    <s v="BPA01C2"/>
    <s v="Foreign Assets"/>
    <s v="Euro Million"/>
    <n v="88287"/>
  </r>
  <r>
    <s v="01"/>
    <s v="Direct investment : total"/>
    <s v="2005"/>
    <s v="2005"/>
    <s v="BPA01C3"/>
    <s v="Foreign Liabilities"/>
    <s v="Euro Million"/>
    <n v="138620"/>
  </r>
  <r>
    <s v="01"/>
    <s v="Direct investment : total"/>
    <s v="2006"/>
    <s v="2006"/>
    <s v="BPA01C1"/>
    <s v="Net International Investment Position"/>
    <s v="Euro Million"/>
    <n v="-27155"/>
  </r>
  <r>
    <s v="01"/>
    <s v="Direct investment : total"/>
    <s v="2006"/>
    <s v="2006"/>
    <s v="BPA01C2"/>
    <s v="Foreign Assets"/>
    <s v="Euro Million"/>
    <n v="91669"/>
  </r>
  <r>
    <s v="01"/>
    <s v="Direct investment : total"/>
    <s v="2006"/>
    <s v="2006"/>
    <s v="BPA01C3"/>
    <s v="Foreign Liabilities"/>
    <s v="Euro Million"/>
    <n v="118824"/>
  </r>
  <r>
    <s v="01"/>
    <s v="Direct investment : total"/>
    <s v="2007"/>
    <s v="2007"/>
    <s v="BPA01C1"/>
    <s v="Net International Investment Position"/>
    <s v="Euro Million"/>
    <n v="-36426"/>
  </r>
  <r>
    <s v="01"/>
    <s v="Direct investment : total"/>
    <s v="2007"/>
    <s v="2007"/>
    <s v="BPA01C2"/>
    <s v="Foreign Assets"/>
    <s v="Euro Million"/>
    <n v="101936"/>
  </r>
  <r>
    <s v="01"/>
    <s v="Direct investment : total"/>
    <s v="2007"/>
    <s v="2007"/>
    <s v="BPA01C3"/>
    <s v="Foreign Liabilities"/>
    <s v="Euro Million"/>
    <n v="138362"/>
  </r>
  <r>
    <s v="01"/>
    <s v="Direct investment : total"/>
    <s v="2008"/>
    <s v="2008"/>
    <s v="BPA01C1"/>
    <s v="Net International Investment Position"/>
    <s v="Euro Million"/>
    <n v="-13914"/>
  </r>
  <r>
    <s v="01"/>
    <s v="Direct investment : total"/>
    <s v="2008"/>
    <s v="2008"/>
    <s v="BPA01C2"/>
    <s v="Foreign Assets"/>
    <s v="Euro Million"/>
    <n v="121381"/>
  </r>
  <r>
    <s v="01"/>
    <s v="Direct investment : total"/>
    <s v="2008"/>
    <s v="2008"/>
    <s v="BPA01C3"/>
    <s v="Foreign Liabilities"/>
    <s v="Euro Million"/>
    <n v="135295"/>
  </r>
  <r>
    <s v="01"/>
    <s v="Direct investment : total"/>
    <s v="2009"/>
    <s v="2009"/>
    <s v="BPA01C1"/>
    <s v="Net International Investment Position"/>
    <s v="Euro Million"/>
    <n v="31398"/>
  </r>
  <r>
    <s v="01"/>
    <s v="Direct investment : total"/>
    <s v="2009"/>
    <s v="2009"/>
    <s v="BPA01C2"/>
    <s v="Foreign Assets"/>
    <s v="Euro Million"/>
    <n v="205008"/>
  </r>
  <r>
    <s v="01"/>
    <s v="Direct investment : total"/>
    <s v="2009"/>
    <s v="2009"/>
    <s v="BPA01C3"/>
    <s v="Foreign Liabilities"/>
    <s v="Euro Million"/>
    <n v="173610"/>
  </r>
  <r>
    <s v="01"/>
    <s v="Direct investment : total"/>
    <s v="2010"/>
    <s v="2010"/>
    <s v="BPA01C1"/>
    <s v="Net International Investment Position"/>
    <s v="Euro Million"/>
    <n v="40816"/>
  </r>
  <r>
    <s v="01"/>
    <s v="Direct investment : total"/>
    <s v="2010"/>
    <s v="2010"/>
    <s v="BPA01C2"/>
    <s v="Foreign Assets"/>
    <s v="Euro Million"/>
    <n v="254538"/>
  </r>
  <r>
    <s v="01"/>
    <s v="Direct investment : total"/>
    <s v="2010"/>
    <s v="2010"/>
    <s v="BPA01C3"/>
    <s v="Foreign Liabilities"/>
    <s v="Euro Million"/>
    <n v="213722"/>
  </r>
  <r>
    <s v="01"/>
    <s v="Direct investment : total"/>
    <s v="2011"/>
    <s v="2011"/>
    <s v="BPA01C1"/>
    <s v="Net International Investment Position"/>
    <s v="Euro Million"/>
    <n v="31159"/>
  </r>
  <r>
    <s v="01"/>
    <s v="Direct investment : total"/>
    <s v="2011"/>
    <s v="2011"/>
    <s v="BPA01C2"/>
    <s v="Foreign Assets"/>
    <s v="Euro Million"/>
    <n v="255670"/>
  </r>
  <r>
    <s v="01"/>
    <s v="Direct investment : total"/>
    <s v="2011"/>
    <s v="2011"/>
    <s v="BPA01C3"/>
    <s v="Foreign Liabilities"/>
    <s v="Euro Million"/>
    <n v="224511"/>
  </r>
  <r>
    <s v="01"/>
    <s v="Direct investment : total"/>
    <s v="2012"/>
    <s v="2012"/>
    <s v="BPA01C1"/>
    <s v="Net International Investment Position"/>
    <s v="Euro Million"/>
    <n v="30513"/>
  </r>
  <r>
    <s v="01"/>
    <s v="Direct investment : total"/>
    <s v="2012"/>
    <s v="2012"/>
    <s v="BPA01C2"/>
    <s v="Foreign Assets"/>
    <s v="Euro Million"/>
    <n v="288026"/>
  </r>
  <r>
    <s v="01"/>
    <s v="Direct investment : total"/>
    <s v="2012"/>
    <s v="2012"/>
    <s v="BPA01C3"/>
    <s v="Foreign Liabilities"/>
    <s v="Euro Million"/>
    <n v="257513"/>
  </r>
  <r>
    <s v="01"/>
    <s v="Direct investment : total"/>
    <s v="2013"/>
    <s v="2013"/>
    <s v="BPA01C1"/>
    <s v="Net International Investment Position"/>
    <s v="Euro Million"/>
    <n v="90772"/>
  </r>
  <r>
    <s v="01"/>
    <s v="Direct investment : total"/>
    <s v="2013"/>
    <s v="2013"/>
    <s v="BPA01C2"/>
    <s v="Foreign Assets"/>
    <s v="Euro Million"/>
    <n v="364643"/>
  </r>
  <r>
    <s v="01"/>
    <s v="Direct investment : total"/>
    <s v="2013"/>
    <s v="2013"/>
    <s v="BPA01C3"/>
    <s v="Foreign Liabilities"/>
    <s v="Euro Million"/>
    <n v="273871"/>
  </r>
  <r>
    <s v="011"/>
    <s v="Direct investment : equity capital and reinvested earnings"/>
    <s v="1998"/>
    <s v="1998"/>
    <s v="BPA01C1"/>
    <s v="Net International Investment Position"/>
    <s v="Euro Million"/>
    <n v="-45302"/>
  </r>
  <r>
    <s v="011"/>
    <s v="Direct investment : equity capital and reinvested earnings"/>
    <s v="1998"/>
    <s v="1998"/>
    <s v="BPA01C2"/>
    <s v="Foreign Assets"/>
    <s v="Euro Million"/>
    <n v="13499"/>
  </r>
  <r>
    <s v="011"/>
    <s v="Direct investment : equity capital and reinvested earnings"/>
    <s v="1998"/>
    <s v="1998"/>
    <s v="BPA01C3"/>
    <s v="Foreign Liabilities"/>
    <s v="Euro Million"/>
    <n v="58801"/>
  </r>
  <r>
    <s v="011"/>
    <s v="Direct investment : equity capital and reinvested earnings"/>
    <s v="1999"/>
    <s v="1999"/>
    <s v="BPA01C1"/>
    <s v="Net International Investment Position"/>
    <s v="Euro Million"/>
    <n v="-62251"/>
  </r>
  <r>
    <s v="011"/>
    <s v="Direct investment : equity capital and reinvested earnings"/>
    <s v="1999"/>
    <s v="1999"/>
    <s v="BPA01C2"/>
    <s v="Foreign Assets"/>
    <s v="Euro Million"/>
    <n v="20624"/>
  </r>
  <r>
    <s v="011"/>
    <s v="Direct investment : equity capital and reinvested earnings"/>
    <s v="1999"/>
    <s v="1999"/>
    <s v="BPA01C3"/>
    <s v="Foreign Liabilities"/>
    <s v="Euro Million"/>
    <n v="82875"/>
  </r>
  <r>
    <s v="011"/>
    <s v="Direct investment : equity capital and reinvested earnings"/>
    <s v="2000"/>
    <s v="2000"/>
    <s v="BPA01C1"/>
    <s v="Net International Investment Position"/>
    <s v="Euro Million"/>
    <n v="-96965"/>
  </r>
  <r>
    <s v="011"/>
    <s v="Direct investment : equity capital and reinvested earnings"/>
    <s v="2000"/>
    <s v="2000"/>
    <s v="BPA01C2"/>
    <s v="Foreign Assets"/>
    <s v="Euro Million"/>
    <n v="25528"/>
  </r>
  <r>
    <s v="011"/>
    <s v="Direct investment : equity capital and reinvested earnings"/>
    <s v="2000"/>
    <s v="2000"/>
    <s v="BPA01C3"/>
    <s v="Foreign Liabilities"/>
    <s v="Euro Million"/>
    <n v="122493"/>
  </r>
  <r>
    <s v="011"/>
    <s v="Direct investment : equity capital and reinvested earnings"/>
    <s v="2001"/>
    <s v="2001"/>
    <s v="BPA01C1"/>
    <s v="Net International Investment Position"/>
    <s v="Euro Million"/>
    <n v="-106253"/>
  </r>
  <r>
    <s v="011"/>
    <s v="Direct investment : equity capital and reinvested earnings"/>
    <s v="2001"/>
    <s v="2001"/>
    <s v="BPA01C2"/>
    <s v="Foreign Assets"/>
    <s v="Euro Million"/>
    <n v="40506"/>
  </r>
  <r>
    <s v="011"/>
    <s v="Direct investment : equity capital and reinvested earnings"/>
    <s v="2001"/>
    <s v="2001"/>
    <s v="BPA01C3"/>
    <s v="Foreign Liabilities"/>
    <s v="Euro Million"/>
    <n v="146759"/>
  </r>
  <r>
    <s v="011"/>
    <s v="Direct investment : equity capital and reinvested earnings"/>
    <s v="2002"/>
    <s v="2002"/>
    <s v="BPA01C1"/>
    <s v="Net International Investment Position"/>
    <s v="Euro Million"/>
    <n v="-117478"/>
  </r>
  <r>
    <s v="011"/>
    <s v="Direct investment : equity capital and reinvested earnings"/>
    <s v="2002"/>
    <s v="2002"/>
    <s v="BPA01C2"/>
    <s v="Foreign Assets"/>
    <s v="Euro Million"/>
    <n v="50606"/>
  </r>
  <r>
    <s v="011"/>
    <s v="Direct investment : equity capital and reinvested earnings"/>
    <s v="2002"/>
    <s v="2002"/>
    <s v="BPA01C3"/>
    <s v="Foreign Liabilities"/>
    <s v="Euro Million"/>
    <n v="168084"/>
  </r>
  <r>
    <s v="011"/>
    <s v="Direct investment : equity capital and reinvested earnings"/>
    <s v="2003"/>
    <s v="2003"/>
    <s v="BPA01C1"/>
    <s v="Net International Investment Position"/>
    <s v="Euro Million"/>
    <n v="-124594"/>
  </r>
  <r>
    <s v="011"/>
    <s v="Direct investment : equity capital and reinvested earnings"/>
    <s v="2003"/>
    <s v="2003"/>
    <s v="BPA01C2"/>
    <s v="Foreign Assets"/>
    <s v="Euro Million"/>
    <n v="53476"/>
  </r>
  <r>
    <s v="011"/>
    <s v="Direct investment : equity capital and reinvested earnings"/>
    <s v="2003"/>
    <s v="2003"/>
    <s v="BPA01C3"/>
    <s v="Foreign Liabilities"/>
    <s v="Euro Million"/>
    <n v="178070"/>
  </r>
  <r>
    <s v="011"/>
    <s v="Direct investment : equity capital and reinvested earnings"/>
    <s v="2004"/>
    <s v="2004"/>
    <s v="BPA01C1"/>
    <s v="Net International Investment Position"/>
    <s v="Euro Million"/>
    <n v="-100290"/>
  </r>
  <r>
    <s v="011"/>
    <s v="Direct investment : equity capital and reinvested earnings"/>
    <s v="2004"/>
    <s v="2004"/>
    <s v="BPA01C2"/>
    <s v="Foreign Assets"/>
    <s v="Euro Million"/>
    <n v="67371"/>
  </r>
  <r>
    <s v="011"/>
    <s v="Direct investment : equity capital and reinvested earnings"/>
    <s v="2004"/>
    <s v="2004"/>
    <s v="BPA01C3"/>
    <s v="Foreign Liabilities"/>
    <s v="Euro Million"/>
    <n v="167661"/>
  </r>
  <r>
    <s v="011"/>
    <s v="Direct investment : equity capital and reinvested earnings"/>
    <s v="2005"/>
    <s v="2005"/>
    <s v="BPA01C1"/>
    <s v="Net International Investment Position"/>
    <s v="Euro Million"/>
    <n v="-110130"/>
  </r>
  <r>
    <s v="011"/>
    <s v="Direct investment : equity capital and reinvested earnings"/>
    <s v="2005"/>
    <s v="2005"/>
    <s v="BPA01C2"/>
    <s v="Foreign Assets"/>
    <s v="Euro Million"/>
    <n v="74327"/>
  </r>
  <r>
    <s v="011"/>
    <s v="Direct investment : equity capital and reinvested earnings"/>
    <s v="2005"/>
    <s v="2005"/>
    <s v="BPA01C3"/>
    <s v="Foreign Liabilities"/>
    <s v="Euro Million"/>
    <n v="184457"/>
  </r>
  <r>
    <s v="011"/>
    <s v="Direct investment : equity capital and reinvested earnings"/>
    <s v="2006"/>
    <s v="2006"/>
    <s v="BPA01C1"/>
    <s v="Net International Investment Position"/>
    <s v="Euro Million"/>
    <n v="-89585"/>
  </r>
  <r>
    <s v="011"/>
    <s v="Direct investment : equity capital and reinvested earnings"/>
    <s v="2006"/>
    <s v="2006"/>
    <s v="BPA01C2"/>
    <s v="Foreign Assets"/>
    <s v="Euro Million"/>
    <n v="82335"/>
  </r>
  <r>
    <s v="011"/>
    <s v="Direct investment : equity capital and reinvested earnings"/>
    <s v="2006"/>
    <s v="2006"/>
    <s v="BPA01C3"/>
    <s v="Foreign Liabilities"/>
    <s v="Euro Million"/>
    <n v="171920"/>
  </r>
  <r>
    <s v="011"/>
    <s v="Direct investment : equity capital and reinvested earnings"/>
    <s v="2007"/>
    <s v="2007"/>
    <s v="BPA01C1"/>
    <s v="Net International Investment Position"/>
    <s v="Euro Million"/>
    <n v="-92605"/>
  </r>
  <r>
    <s v="011"/>
    <s v="Direct investment : equity capital and reinvested earnings"/>
    <s v="2007"/>
    <s v="2007"/>
    <s v="BPA01C2"/>
    <s v="Foreign Assets"/>
    <s v="Euro Million"/>
    <n v="88780"/>
  </r>
  <r>
    <s v="011"/>
    <s v="Direct investment : equity capital and reinvested earnings"/>
    <s v="2007"/>
    <s v="2007"/>
    <s v="BPA01C3"/>
    <s v="Foreign Liabilities"/>
    <s v="Euro Million"/>
    <n v="181385"/>
  </r>
  <r>
    <s v="011"/>
    <s v="Direct investment : equity capital and reinvested earnings"/>
    <s v="2008"/>
    <s v="2008"/>
    <s v="BPA01C1"/>
    <s v="Net International Investment Position"/>
    <s v="Euro Million"/>
    <n v="-82443"/>
  </r>
  <r>
    <s v="011"/>
    <s v="Direct investment : equity capital and reinvested earnings"/>
    <s v="2008"/>
    <s v="2008"/>
    <s v="BPA01C2"/>
    <s v="Foreign Assets"/>
    <s v="Euro Million"/>
    <n v="99970"/>
  </r>
  <r>
    <s v="011"/>
    <s v="Direct investment : equity capital and reinvested earnings"/>
    <s v="2008"/>
    <s v="2008"/>
    <s v="BPA01C3"/>
    <s v="Foreign Liabilities"/>
    <s v="Euro Million"/>
    <n v="182413"/>
  </r>
  <r>
    <s v="011"/>
    <s v="Direct investment : equity capital and reinvested earnings"/>
    <s v="2009"/>
    <s v="2009"/>
    <s v="BPA01C1"/>
    <s v="Net International Investment Position"/>
    <s v="Euro Million"/>
    <n v="-45898"/>
  </r>
  <r>
    <s v="011"/>
    <s v="Direct investment : equity capital and reinvested earnings"/>
    <s v="2009"/>
    <s v="2009"/>
    <s v="BPA01C2"/>
    <s v="Foreign Assets"/>
    <s v="Euro Million"/>
    <n v="175617"/>
  </r>
  <r>
    <s v="011"/>
    <s v="Direct investment : equity capital and reinvested earnings"/>
    <s v="2009"/>
    <s v="2009"/>
    <s v="BPA01C3"/>
    <s v="Foreign Liabilities"/>
    <s v="Euro Million"/>
    <n v="221515"/>
  </r>
  <r>
    <s v="011"/>
    <s v="Direct investment : equity capital and reinvested earnings"/>
    <s v="2010"/>
    <s v="2010"/>
    <s v="BPA01C1"/>
    <s v="Net International Investment Position"/>
    <s v="Euro Million"/>
    <n v="-15154"/>
  </r>
  <r>
    <s v="011"/>
    <s v="Direct investment : equity capital and reinvested earnings"/>
    <s v="2010"/>
    <s v="2010"/>
    <s v="BPA01C2"/>
    <s v="Foreign Assets"/>
    <s v="Euro Million"/>
    <n v="218098"/>
  </r>
  <r>
    <s v="011"/>
    <s v="Direct investment : equity capital and reinvested earnings"/>
    <s v="2010"/>
    <s v="2010"/>
    <s v="BPA01C3"/>
    <s v="Foreign Liabilities"/>
    <s v="Euro Million"/>
    <n v="233252"/>
  </r>
  <r>
    <s v="011"/>
    <s v="Direct investment : equity capital and reinvested earnings"/>
    <s v="2011"/>
    <s v="2011"/>
    <s v="BPA01C1"/>
    <s v="Net International Investment Position"/>
    <s v="Euro Million"/>
    <n v="-15227"/>
  </r>
  <r>
    <s v="011"/>
    <s v="Direct investment : equity capital and reinvested earnings"/>
    <s v="2011"/>
    <s v="2011"/>
    <s v="BPA01C2"/>
    <s v="Foreign Assets"/>
    <s v="Euro Million"/>
    <n v="213766"/>
  </r>
  <r>
    <s v="011"/>
    <s v="Direct investment : equity capital and reinvested earnings"/>
    <s v="2011"/>
    <s v="2011"/>
    <s v="BPA01C3"/>
    <s v="Foreign Liabilities"/>
    <s v="Euro Million"/>
    <n v="228993"/>
  </r>
  <r>
    <s v="011"/>
    <s v="Direct investment : equity capital and reinvested earnings"/>
    <s v="2012"/>
    <s v="2012"/>
    <s v="BPA01C1"/>
    <s v="Net International Investment Position"/>
    <s v="Euro Million"/>
    <n v="-15866"/>
  </r>
  <r>
    <s v="011"/>
    <s v="Direct investment : equity capital and reinvested earnings"/>
    <s v="2012"/>
    <s v="2012"/>
    <s v="BPA01C2"/>
    <s v="Foreign Assets"/>
    <s v="Euro Million"/>
    <n v="241282"/>
  </r>
  <r>
    <s v="011"/>
    <s v="Direct investment : equity capital and reinvested earnings"/>
    <s v="2012"/>
    <s v="2012"/>
    <s v="BPA01C3"/>
    <s v="Foreign Liabilities"/>
    <s v="Euro Million"/>
    <n v="257148"/>
  </r>
  <r>
    <s v="011"/>
    <s v="Direct investment : equity capital and reinvested earnings"/>
    <s v="2013"/>
    <s v="2013"/>
    <s v="BPA01C1"/>
    <s v="Net International Investment Position"/>
    <s v="Euro Million"/>
    <n v="18286"/>
  </r>
  <r>
    <s v="011"/>
    <s v="Direct investment : equity capital and reinvested earnings"/>
    <s v="2013"/>
    <s v="2013"/>
    <s v="BPA01C2"/>
    <s v="Foreign Assets"/>
    <s v="Euro Million"/>
    <n v="290092"/>
  </r>
  <r>
    <s v="011"/>
    <s v="Direct investment : equity capital and reinvested earnings"/>
    <s v="2013"/>
    <s v="2013"/>
    <s v="BPA01C3"/>
    <s v="Foreign Liabilities"/>
    <s v="Euro Million"/>
    <n v="271806"/>
  </r>
  <r>
    <s v="012"/>
    <s v="Direct investment : other capital (excluding equity capital and reinvested earnings)"/>
    <s v="1998"/>
    <s v="1998"/>
    <s v="BPA01C1"/>
    <s v="Net International Investment Position"/>
    <s v="Euro Million"/>
    <n v="9329"/>
  </r>
  <r>
    <s v="012"/>
    <s v="Direct investment : other capital (excluding equity capital and reinvested earnings)"/>
    <s v="1998"/>
    <s v="1998"/>
    <s v="BPA01C2"/>
    <s v="Foreign Assets"/>
    <s v="Euro Million"/>
    <n v="3843"/>
  </r>
  <r>
    <s v="012"/>
    <s v="Direct investment : other capital (excluding equity capital and reinvested earnings)"/>
    <s v="1998"/>
    <s v="1998"/>
    <s v="BPA01C3"/>
    <s v="Foreign Liabilities"/>
    <s v="Euro Million"/>
    <n v="-5486"/>
  </r>
  <r>
    <s v="012"/>
    <s v="Direct investment : other capital (excluding equity capital and reinvested earnings)"/>
    <s v="1999"/>
    <s v="1999"/>
    <s v="BPA01C1"/>
    <s v="Net International Investment Position"/>
    <s v="Euro Million"/>
    <n v="14885"/>
  </r>
  <r>
    <s v="012"/>
    <s v="Direct investment : other capital (excluding equity capital and reinvested earnings)"/>
    <s v="1999"/>
    <s v="1999"/>
    <s v="BPA01C2"/>
    <s v="Foreign Assets"/>
    <s v="Euro Million"/>
    <n v="4492"/>
  </r>
  <r>
    <s v="012"/>
    <s v="Direct investment : other capital (excluding equity capital and reinvested earnings)"/>
    <s v="1999"/>
    <s v="1999"/>
    <s v="BPA01C3"/>
    <s v="Foreign Liabilities"/>
    <s v="Euro Million"/>
    <n v="-10393"/>
  </r>
  <r>
    <s v="012"/>
    <s v="Direct investment : other capital (excluding equity capital and reinvested earnings)"/>
    <s v="2000"/>
    <s v="2000"/>
    <s v="BPA01C1"/>
    <s v="Net International Investment Position"/>
    <s v="Euro Million"/>
    <n v="-9605"/>
  </r>
  <r>
    <s v="012"/>
    <s v="Direct investment : other capital (excluding equity capital and reinvested earnings)"/>
    <s v="2000"/>
    <s v="2000"/>
    <s v="BPA01C2"/>
    <s v="Foreign Assets"/>
    <s v="Euro Million"/>
    <n v="4483"/>
  </r>
  <r>
    <s v="012"/>
    <s v="Direct investment : other capital (excluding equity capital and reinvested earnings)"/>
    <s v="2000"/>
    <s v="2000"/>
    <s v="BPA01C3"/>
    <s v="Foreign Liabilities"/>
    <s v="Euro Million"/>
    <n v="14088"/>
  </r>
  <r>
    <s v="012"/>
    <s v="Direct investment : other capital (excluding equity capital and reinvested earnings)"/>
    <s v="2001"/>
    <s v="2001"/>
    <s v="BPA01C1"/>
    <s v="Net International Investment Position"/>
    <s v="Euro Million"/>
    <n v="462"/>
  </r>
  <r>
    <s v="012"/>
    <s v="Direct investment : other capital (excluding equity capital and reinvested earnings)"/>
    <s v="2001"/>
    <s v="2001"/>
    <s v="BPA01C2"/>
    <s v="Foreign Assets"/>
    <s v="Euro Million"/>
    <n v="5811"/>
  </r>
  <r>
    <s v="012"/>
    <s v="Direct investment : other capital (excluding equity capital and reinvested earnings)"/>
    <s v="2001"/>
    <s v="2001"/>
    <s v="BPA01C3"/>
    <s v="Foreign Liabilities"/>
    <s v="Euro Million"/>
    <n v="5349"/>
  </r>
  <r>
    <s v="012"/>
    <s v="Direct investment : other capital (excluding equity capital and reinvested earnings)"/>
    <s v="2002"/>
    <s v="2002"/>
    <s v="BPA01C1"/>
    <s v="Net International Investment Position"/>
    <s v="Euro Million"/>
    <n v="-778"/>
  </r>
  <r>
    <s v="012"/>
    <s v="Direct investment : other capital (excluding equity capital and reinvested earnings)"/>
    <s v="2002"/>
    <s v="2002"/>
    <s v="BPA01C2"/>
    <s v="Foreign Assets"/>
    <s v="Euro Million"/>
    <n v="5542"/>
  </r>
  <r>
    <s v="012"/>
    <s v="Direct investment : other capital (excluding equity capital and reinvested earnings)"/>
    <s v="2002"/>
    <s v="2002"/>
    <s v="BPA01C3"/>
    <s v="Foreign Liabilities"/>
    <s v="Euro Million"/>
    <n v="6320"/>
  </r>
  <r>
    <s v="012"/>
    <s v="Direct investment : other capital (excluding equity capital and reinvested earnings)"/>
    <s v="2003"/>
    <s v="2003"/>
    <s v="BPA01C1"/>
    <s v="Net International Investment Position"/>
    <s v="Euro Million"/>
    <n v="6213"/>
  </r>
  <r>
    <s v="012"/>
    <s v="Direct investment : other capital (excluding equity capital and reinvested earnings)"/>
    <s v="2003"/>
    <s v="2003"/>
    <s v="BPA01C2"/>
    <s v="Foreign Assets"/>
    <s v="Euro Million"/>
    <n v="4578"/>
  </r>
  <r>
    <s v="012"/>
    <s v="Direct investment : other capital (excluding equity capital and reinvested earnings)"/>
    <s v="2003"/>
    <s v="2003"/>
    <s v="BPA01C3"/>
    <s v="Foreign Liabilities"/>
    <s v="Euro Million"/>
    <n v="-1635"/>
  </r>
  <r>
    <s v="012"/>
    <s v="Direct investment : other capital (excluding equity capital and reinvested earnings)"/>
    <s v="2004"/>
    <s v="2004"/>
    <s v="BPA01C1"/>
    <s v="Net International Investment Position"/>
    <s v="Euro Million"/>
    <n v="26173"/>
  </r>
  <r>
    <s v="012"/>
    <s v="Direct investment : other capital (excluding equity capital and reinvested earnings)"/>
    <s v="2004"/>
    <s v="2004"/>
    <s v="BPA01C2"/>
    <s v="Foreign Assets"/>
    <s v="Euro Million"/>
    <n v="10958"/>
  </r>
  <r>
    <s v="012"/>
    <s v="Direct investment : other capital (excluding equity capital and reinvested earnings)"/>
    <s v="2004"/>
    <s v="2004"/>
    <s v="BPA01C3"/>
    <s v="Foreign Liabilities"/>
    <s v="Euro Million"/>
    <n v="-15215"/>
  </r>
  <r>
    <s v="012"/>
    <s v="Direct investment : other capital (excluding equity capital and reinvested earnings)"/>
    <s v="2005"/>
    <s v="2005"/>
    <s v="BPA01C1"/>
    <s v="Net International Investment Position"/>
    <s v="Euro Million"/>
    <n v="59797"/>
  </r>
  <r>
    <s v="012"/>
    <s v="Direct investment : other capital (excluding equity capital and reinvested earnings)"/>
    <s v="2005"/>
    <s v="2005"/>
    <s v="BPA01C2"/>
    <s v="Foreign Assets"/>
    <s v="Euro Million"/>
    <n v="13960"/>
  </r>
  <r>
    <s v="012"/>
    <s v="Direct investment : other capital (excluding equity capital and reinvested earnings)"/>
    <s v="2005"/>
    <s v="2005"/>
    <s v="BPA01C3"/>
    <s v="Foreign Liabilities"/>
    <s v="Euro Million"/>
    <n v="-45837"/>
  </r>
  <r>
    <s v="012"/>
    <s v="Direct investment : other capital (excluding equity capital and reinvested earnings)"/>
    <s v="2006"/>
    <s v="2006"/>
    <s v="BPA01C1"/>
    <s v="Net International Investment Position"/>
    <s v="Euro Million"/>
    <n v="62430"/>
  </r>
  <r>
    <s v="012"/>
    <s v="Direct investment : other capital (excluding equity capital and reinvested earnings)"/>
    <s v="2006"/>
    <s v="2006"/>
    <s v="BPA01C2"/>
    <s v="Foreign Assets"/>
    <s v="Euro Million"/>
    <n v="9334"/>
  </r>
  <r>
    <s v="012"/>
    <s v="Direct investment : other capital (excluding equity capital and reinvested earnings)"/>
    <s v="2006"/>
    <s v="2006"/>
    <s v="BPA01C3"/>
    <s v="Foreign Liabilities"/>
    <s v="Euro Million"/>
    <n v="-53096"/>
  </r>
  <r>
    <s v="012"/>
    <s v="Direct investment : other capital (excluding equity capital and reinvested earnings)"/>
    <s v="2007"/>
    <s v="2007"/>
    <s v="BPA01C1"/>
    <s v="Net International Investment Position"/>
    <s v="Euro Million"/>
    <n v="56179"/>
  </r>
  <r>
    <s v="012"/>
    <s v="Direct investment : other capital (excluding equity capital and reinvested earnings)"/>
    <s v="2007"/>
    <s v="2007"/>
    <s v="BPA01C2"/>
    <s v="Foreign Assets"/>
    <s v="Euro Million"/>
    <n v="13156"/>
  </r>
  <r>
    <s v="012"/>
    <s v="Direct investment : other capital (excluding equity capital and reinvested earnings)"/>
    <s v="2007"/>
    <s v="2007"/>
    <s v="BPA01C3"/>
    <s v="Foreign Liabilities"/>
    <s v="Euro Million"/>
    <n v="-43023"/>
  </r>
  <r>
    <s v="012"/>
    <s v="Direct investment : other capital (excluding equity capital and reinvested earnings)"/>
    <s v="2008"/>
    <s v="2008"/>
    <s v="BPA01C1"/>
    <s v="Net International Investment Position"/>
    <s v="Euro Million"/>
    <n v="68529"/>
  </r>
  <r>
    <s v="012"/>
    <s v="Direct investment : other capital (excluding equity capital and reinvested earnings)"/>
    <s v="2008"/>
    <s v="2008"/>
    <s v="BPA01C2"/>
    <s v="Foreign Assets"/>
    <s v="Euro Million"/>
    <n v="21411"/>
  </r>
  <r>
    <s v="012"/>
    <s v="Direct investment : other capital (excluding equity capital and reinvested earnings)"/>
    <s v="2008"/>
    <s v="2008"/>
    <s v="BPA01C3"/>
    <s v="Foreign Liabilities"/>
    <s v="Euro Million"/>
    <n v="-47118"/>
  </r>
  <r>
    <s v="012"/>
    <s v="Direct investment : other capital (excluding equity capital and reinvested earnings)"/>
    <s v="2009"/>
    <s v="2009"/>
    <s v="BPA01C1"/>
    <s v="Net International Investment Position"/>
    <s v="Euro Million"/>
    <n v="77296"/>
  </r>
  <r>
    <s v="012"/>
    <s v="Direct investment : other capital (excluding equity capital and reinvested earnings)"/>
    <s v="2009"/>
    <s v="2009"/>
    <s v="BPA01C2"/>
    <s v="Foreign Assets"/>
    <s v="Euro Million"/>
    <n v="29391"/>
  </r>
  <r>
    <s v="012"/>
    <s v="Direct investment : other capital (excluding equity capital and reinvested earnings)"/>
    <s v="2009"/>
    <s v="2009"/>
    <s v="BPA01C3"/>
    <s v="Foreign Liabilities"/>
    <s v="Euro Million"/>
    <n v="-47905"/>
  </r>
  <r>
    <s v="012"/>
    <s v="Direct investment : other capital (excluding equity capital and reinvested earnings)"/>
    <s v="2010"/>
    <s v="2010"/>
    <s v="BPA01C1"/>
    <s v="Net International Investment Position"/>
    <s v="Euro Million"/>
    <n v="55970"/>
  </r>
  <r>
    <s v="012"/>
    <s v="Direct investment : other capital (excluding equity capital and reinvested earnings)"/>
    <s v="2010"/>
    <s v="2010"/>
    <s v="BPA01C2"/>
    <s v="Foreign Assets"/>
    <s v="Euro Million"/>
    <n v="36440"/>
  </r>
  <r>
    <s v="012"/>
    <s v="Direct investment : other capital (excluding equity capital and reinvested earnings)"/>
    <s v="2010"/>
    <s v="2010"/>
    <s v="BPA01C3"/>
    <s v="Foreign Liabilities"/>
    <s v="Euro Million"/>
    <n v="-19530"/>
  </r>
  <r>
    <s v="012"/>
    <s v="Direct investment : other capital (excluding equity capital and reinvested earnings)"/>
    <s v="2011"/>
    <s v="2011"/>
    <s v="BPA01C1"/>
    <s v="Net International Investment Position"/>
    <s v="Euro Million"/>
    <n v="46388"/>
  </r>
  <r>
    <s v="012"/>
    <s v="Direct investment : other capital (excluding equity capital and reinvested earnings)"/>
    <s v="2011"/>
    <s v="2011"/>
    <s v="BPA01C2"/>
    <s v="Foreign Assets"/>
    <s v="Euro Million"/>
    <n v="41905"/>
  </r>
  <r>
    <s v="012"/>
    <s v="Direct investment : other capital (excluding equity capital and reinvested earnings)"/>
    <s v="2011"/>
    <s v="2011"/>
    <s v="BPA01C3"/>
    <s v="Foreign Liabilities"/>
    <s v="Euro Million"/>
    <n v="-4483"/>
  </r>
  <r>
    <s v="012"/>
    <s v="Direct investment : other capital (excluding equity capital and reinvested earnings)"/>
    <s v="2012"/>
    <s v="2012"/>
    <s v="BPA01C1"/>
    <s v="Net International Investment Position"/>
    <s v="Euro Million"/>
    <n v="46379"/>
  </r>
  <r>
    <s v="012"/>
    <s v="Direct investment : other capital (excluding equity capital and reinvested earnings)"/>
    <s v="2012"/>
    <s v="2012"/>
    <s v="BPA01C2"/>
    <s v="Foreign Assets"/>
    <s v="Euro Million"/>
    <n v="46744"/>
  </r>
  <r>
    <s v="012"/>
    <s v="Direct investment : other capital (excluding equity capital and reinvested earnings)"/>
    <s v="2012"/>
    <s v="2012"/>
    <s v="BPA01C3"/>
    <s v="Foreign Liabilities"/>
    <s v="Euro Million"/>
    <n v="365"/>
  </r>
  <r>
    <s v="012"/>
    <s v="Direct investment : other capital (excluding equity capital and reinvested earnings)"/>
    <s v="2013"/>
    <s v="2013"/>
    <s v="BPA01C1"/>
    <s v="Net International Investment Position"/>
    <s v="Euro Million"/>
    <n v="72487"/>
  </r>
  <r>
    <s v="012"/>
    <s v="Direct investment : other capital (excluding equity capital and reinvested earnings)"/>
    <s v="2013"/>
    <s v="2013"/>
    <s v="BPA01C2"/>
    <s v="Foreign Assets"/>
    <s v="Euro Million"/>
    <n v="74552"/>
  </r>
  <r>
    <s v="012"/>
    <s v="Direct investment : other capital (excluding equity capital and reinvested earnings)"/>
    <s v="2013"/>
    <s v="2013"/>
    <s v="BPA01C3"/>
    <s v="Foreign Liabilities"/>
    <s v="Euro Million"/>
    <n v="2065"/>
  </r>
  <r>
    <s v="021"/>
    <s v="Portfolio investment : equity"/>
    <s v="1998"/>
    <s v="1998"/>
    <s v="BPA01C1"/>
    <s v="Net International Investment Position"/>
    <s v="Euro Million"/>
    <n v="-41914"/>
  </r>
  <r>
    <s v="021"/>
    <s v="Portfolio investment : equity"/>
    <s v="1998"/>
    <s v="1998"/>
    <s v="BPA01C2"/>
    <s v="Foreign Assets"/>
    <s v="Euro Million"/>
    <n v="52098"/>
  </r>
  <r>
    <s v="021"/>
    <s v="Portfolio investment : equity"/>
    <s v="1998"/>
    <s v="1998"/>
    <s v="BPA01C3"/>
    <s v="Foreign Liabilities"/>
    <s v="Euro Million"/>
    <n v="94012"/>
  </r>
  <r>
    <s v="021"/>
    <s v="Portfolio investment : equity"/>
    <s v="1999"/>
    <s v="1999"/>
    <s v="BPA01C1"/>
    <s v="Net International Investment Position"/>
    <s v="Euro Million"/>
    <n v="-41659"/>
  </r>
  <r>
    <s v="021"/>
    <s v="Portfolio investment : equity"/>
    <s v="1999"/>
    <s v="1999"/>
    <s v="BPA01C2"/>
    <s v="Foreign Assets"/>
    <s v="Euro Million"/>
    <n v="118251"/>
  </r>
  <r>
    <s v="021"/>
    <s v="Portfolio investment : equity"/>
    <s v="1999"/>
    <s v="1999"/>
    <s v="BPA01C3"/>
    <s v="Foreign Liabilities"/>
    <s v="Euro Million"/>
    <n v="159910"/>
  </r>
  <r>
    <s v="021"/>
    <s v="Portfolio investment : equity"/>
    <s v="2000"/>
    <s v="2000"/>
    <s v="BPA01C1"/>
    <s v="Net International Investment Position"/>
    <s v="Euro Million"/>
    <n v="-93073"/>
  </r>
  <r>
    <s v="021"/>
    <s v="Portfolio investment : equity"/>
    <s v="2000"/>
    <s v="2000"/>
    <s v="BPA01C2"/>
    <s v="Foreign Assets"/>
    <s v="Euro Million"/>
    <n v="140675"/>
  </r>
  <r>
    <s v="021"/>
    <s v="Portfolio investment : equity"/>
    <s v="2000"/>
    <s v="2000"/>
    <s v="BPA01C3"/>
    <s v="Foreign Liabilities"/>
    <s v="Euro Million"/>
    <n v="233748"/>
  </r>
  <r>
    <s v="021"/>
    <s v="Portfolio investment : equity"/>
    <s v="2001"/>
    <s v="2001"/>
    <s v="BPA01C1"/>
    <s v="Net International Investment Position"/>
    <s v="Euro Million"/>
    <n v="-165059"/>
  </r>
  <r>
    <s v="021"/>
    <s v="Portfolio investment : equity"/>
    <s v="2001"/>
    <s v="2001"/>
    <s v="BPA01C2"/>
    <s v="Foreign Assets"/>
    <s v="Euro Million"/>
    <n v="151774"/>
  </r>
  <r>
    <s v="021"/>
    <s v="Portfolio investment : equity"/>
    <s v="2001"/>
    <s v="2001"/>
    <s v="BPA01C3"/>
    <s v="Foreign Liabilities"/>
    <s v="Euro Million"/>
    <n v="316833"/>
  </r>
  <r>
    <s v="021"/>
    <s v="Portfolio investment : equity"/>
    <s v="2002"/>
    <s v="2002"/>
    <s v="BPA01C1"/>
    <s v="Net International Investment Position"/>
    <s v="Euro Million"/>
    <n v="-182049"/>
  </r>
  <r>
    <s v="021"/>
    <s v="Portfolio investment : equity"/>
    <s v="2002"/>
    <s v="2002"/>
    <s v="BPA01C2"/>
    <s v="Foreign Assets"/>
    <s v="Euro Million"/>
    <n v="145758"/>
  </r>
  <r>
    <s v="021"/>
    <s v="Portfolio investment : equity"/>
    <s v="2002"/>
    <s v="2002"/>
    <s v="BPA01C3"/>
    <s v="Foreign Liabilities"/>
    <s v="Euro Million"/>
    <n v="327807"/>
  </r>
  <r>
    <s v="021"/>
    <s v="Portfolio investment : equity"/>
    <s v="2003"/>
    <s v="2003"/>
    <s v="BPA01C1"/>
    <s v="Net International Investment Position"/>
    <s v="Euro Million"/>
    <n v="-205233"/>
  </r>
  <r>
    <s v="021"/>
    <s v="Portfolio investment : equity"/>
    <s v="2003"/>
    <s v="2003"/>
    <s v="BPA01C2"/>
    <s v="Foreign Assets"/>
    <s v="Euro Million"/>
    <n v="176170"/>
  </r>
  <r>
    <s v="021"/>
    <s v="Portfolio investment : equity"/>
    <s v="2003"/>
    <s v="2003"/>
    <s v="BPA01C3"/>
    <s v="Foreign Liabilities"/>
    <s v="Euro Million"/>
    <n v="381403"/>
  </r>
  <r>
    <s v="021"/>
    <s v="Portfolio investment : equity"/>
    <s v="2004"/>
    <s v="2004"/>
    <s v="BPA01C1"/>
    <s v="Net International Investment Position"/>
    <s v="Euro Million"/>
    <n v="-226773"/>
  </r>
  <r>
    <s v="021"/>
    <s v="Portfolio investment : equity"/>
    <s v="2004"/>
    <s v="2004"/>
    <s v="BPA01C2"/>
    <s v="Foreign Assets"/>
    <s v="Euro Million"/>
    <n v="223877"/>
  </r>
  <r>
    <s v="021"/>
    <s v="Portfolio investment : equity"/>
    <s v="2004"/>
    <s v="2004"/>
    <s v="BPA01C3"/>
    <s v="Foreign Liabilities"/>
    <s v="Euro Million"/>
    <n v="450650"/>
  </r>
  <r>
    <s v="021"/>
    <s v="Portfolio investment : equity"/>
    <s v="2005"/>
    <s v="2005"/>
    <s v="BPA01C1"/>
    <s v="Net International Investment Position"/>
    <s v="Euro Million"/>
    <n v="-279033"/>
  </r>
  <r>
    <s v="021"/>
    <s v="Portfolio investment : equity"/>
    <s v="2005"/>
    <s v="2005"/>
    <s v="BPA01C2"/>
    <s v="Foreign Assets"/>
    <s v="Euro Million"/>
    <n v="324790"/>
  </r>
  <r>
    <s v="021"/>
    <s v="Portfolio investment : equity"/>
    <s v="2005"/>
    <s v="2005"/>
    <s v="BPA01C3"/>
    <s v="Foreign Liabilities"/>
    <s v="Euro Million"/>
    <n v="603823"/>
  </r>
  <r>
    <s v="021"/>
    <s v="Portfolio investment : equity"/>
    <s v="2006"/>
    <s v="2006"/>
    <s v="BPA01C1"/>
    <s v="Net International Investment Position"/>
    <s v="Euro Million"/>
    <n v="-286709"/>
  </r>
  <r>
    <s v="021"/>
    <s v="Portfolio investment : equity"/>
    <s v="2006"/>
    <s v="2006"/>
    <s v="BPA01C2"/>
    <s v="Foreign Assets"/>
    <s v="Euro Million"/>
    <n v="435231"/>
  </r>
  <r>
    <s v="021"/>
    <s v="Portfolio investment : equity"/>
    <s v="2006"/>
    <s v="2006"/>
    <s v="BPA01C3"/>
    <s v="Foreign Liabilities"/>
    <s v="Euro Million"/>
    <n v="721940"/>
  </r>
  <r>
    <s v="021"/>
    <s v="Portfolio investment : equity"/>
    <s v="2007"/>
    <s v="2007"/>
    <s v="BPA01C1"/>
    <s v="Net International Investment Position"/>
    <s v="Euro Million"/>
    <n v="-343672"/>
  </r>
  <r>
    <s v="021"/>
    <s v="Portfolio investment : equity"/>
    <s v="2007"/>
    <s v="2007"/>
    <s v="BPA01C2"/>
    <s v="Foreign Assets"/>
    <s v="Euro Million"/>
    <n v="440984"/>
  </r>
  <r>
    <s v="021"/>
    <s v="Portfolio investment : equity"/>
    <s v="2007"/>
    <s v="2007"/>
    <s v="BPA01C3"/>
    <s v="Foreign Liabilities"/>
    <s v="Euro Million"/>
    <n v="784656"/>
  </r>
  <r>
    <s v="021"/>
    <s v="Portfolio investment : equity"/>
    <s v="2008"/>
    <s v="2008"/>
    <s v="BPA01C1"/>
    <s v="Net International Investment Position"/>
    <s v="Euro Million"/>
    <n v="-331497"/>
  </r>
  <r>
    <s v="021"/>
    <s v="Portfolio investment : equity"/>
    <s v="2008"/>
    <s v="2008"/>
    <s v="BPA01C2"/>
    <s v="Foreign Assets"/>
    <s v="Euro Million"/>
    <n v="307394"/>
  </r>
  <r>
    <s v="021"/>
    <s v="Portfolio investment : equity"/>
    <s v="2008"/>
    <s v="2008"/>
    <s v="BPA01C3"/>
    <s v="Foreign Liabilities"/>
    <s v="Euro Million"/>
    <n v="638891"/>
  </r>
  <r>
    <s v="021"/>
    <s v="Portfolio investment : equity"/>
    <s v="2009"/>
    <s v="2009"/>
    <s v="BPA01C1"/>
    <s v="Net International Investment Position"/>
    <s v="Euro Million"/>
    <n v="-443222"/>
  </r>
  <r>
    <s v="021"/>
    <s v="Portfolio investment : equity"/>
    <s v="2009"/>
    <s v="2009"/>
    <s v="BPA01C2"/>
    <s v="Foreign Assets"/>
    <s v="Euro Million"/>
    <n v="374723"/>
  </r>
  <r>
    <s v="021"/>
    <s v="Portfolio investment : equity"/>
    <s v="2009"/>
    <s v="2009"/>
    <s v="BPA01C3"/>
    <s v="Foreign Liabilities"/>
    <s v="Euro Million"/>
    <n v="817945"/>
  </r>
  <r>
    <s v="021"/>
    <s v="Portfolio investment : equity"/>
    <s v="2010"/>
    <s v="2010"/>
    <s v="BPA01C1"/>
    <s v="Net International Investment Position"/>
    <s v="Euro Million"/>
    <n v="-597567"/>
  </r>
  <r>
    <s v="021"/>
    <s v="Portfolio investment : equity"/>
    <s v="2010"/>
    <s v="2010"/>
    <s v="BPA01C2"/>
    <s v="Foreign Assets"/>
    <s v="Euro Million"/>
    <n v="456346"/>
  </r>
  <r>
    <s v="021"/>
    <s v="Portfolio investment : equity"/>
    <s v="2010"/>
    <s v="2010"/>
    <s v="BPA01C3"/>
    <s v="Foreign Liabilities"/>
    <s v="Euro Million"/>
    <n v="1053913"/>
  </r>
  <r>
    <s v="021"/>
    <s v="Portfolio investment : equity"/>
    <s v="2011"/>
    <s v="2011"/>
    <s v="BPA01C1"/>
    <s v="Net International Investment Position"/>
    <s v="Euro Million"/>
    <n v="-710201"/>
  </r>
  <r>
    <s v="021"/>
    <s v="Portfolio investment : equity"/>
    <s v="2011"/>
    <s v="2011"/>
    <s v="BPA01C2"/>
    <s v="Foreign Assets"/>
    <s v="Euro Million"/>
    <n v="435197"/>
  </r>
  <r>
    <s v="021"/>
    <s v="Portfolio investment : equity"/>
    <s v="2011"/>
    <s v="2011"/>
    <s v="BPA01C3"/>
    <s v="Foreign Liabilities"/>
    <s v="Euro Million"/>
    <n v="1145398"/>
  </r>
  <r>
    <s v="021"/>
    <s v="Portfolio investment : equity"/>
    <s v="2012"/>
    <s v="2012"/>
    <s v="BPA01C1"/>
    <s v="Net International Investment Position"/>
    <s v="Euro Million"/>
    <n v="-830051"/>
  </r>
  <r>
    <s v="021"/>
    <s v="Portfolio investment : equity"/>
    <s v="2012"/>
    <s v="2012"/>
    <s v="BPA01C2"/>
    <s v="Foreign Assets"/>
    <s v="Euro Million"/>
    <n v="503819"/>
  </r>
  <r>
    <s v="021"/>
    <s v="Portfolio investment : equity"/>
    <s v="2012"/>
    <s v="2012"/>
    <s v="BPA01C3"/>
    <s v="Foreign Liabilities"/>
    <s v="Euro Million"/>
    <n v="1333870"/>
  </r>
  <r>
    <s v="021"/>
    <s v="Portfolio investment : equity"/>
    <s v="2013"/>
    <s v="2013"/>
    <s v="BPA01C1"/>
    <s v="Net International Investment Position"/>
    <s v="Euro Million"/>
    <n v="-906483"/>
  </r>
  <r>
    <s v="021"/>
    <s v="Portfolio investment : equity"/>
    <s v="2013"/>
    <s v="2013"/>
    <s v="BPA01C2"/>
    <s v="Foreign Assets"/>
    <s v="Euro Million"/>
    <n v="602270"/>
  </r>
  <r>
    <s v="021"/>
    <s v="Portfolio investment : equity"/>
    <s v="2013"/>
    <s v="2013"/>
    <s v="BPA01C3"/>
    <s v="Foreign Liabilities"/>
    <s v="Euro Million"/>
    <n v="1508753"/>
  </r>
  <r>
    <s v="022"/>
    <s v="Portfolio investment : debt instruments"/>
    <s v="1998"/>
    <s v="1998"/>
    <s v="BPA01C1"/>
    <s v="Net International Investment Position"/>
    <s v="Euro Million"/>
    <n v="64930"/>
  </r>
  <r>
    <s v="022"/>
    <s v="Portfolio investment : debt instruments"/>
    <s v="1998"/>
    <s v="1998"/>
    <s v="BPA01C2"/>
    <s v="Foreign Assets"/>
    <s v="Euro Million"/>
    <n v="111863"/>
  </r>
  <r>
    <s v="022"/>
    <s v="Portfolio investment : debt instruments"/>
    <s v="1998"/>
    <s v="1998"/>
    <s v="BPA01C3"/>
    <s v="Foreign Liabilities"/>
    <s v="Euro Million"/>
    <n v="46933"/>
  </r>
  <r>
    <s v="022"/>
    <s v="Portfolio investment : debt instruments"/>
    <s v="1999"/>
    <s v="1999"/>
    <s v="BPA01C1"/>
    <s v="Net International Investment Position"/>
    <s v="Euro Million"/>
    <n v="102249"/>
  </r>
  <r>
    <s v="022"/>
    <s v="Portfolio investment : debt instruments"/>
    <s v="1999"/>
    <s v="1999"/>
    <s v="BPA01C2"/>
    <s v="Foreign Assets"/>
    <s v="Euro Million"/>
    <n v="166960"/>
  </r>
  <r>
    <s v="022"/>
    <s v="Portfolio investment : debt instruments"/>
    <s v="1999"/>
    <s v="1999"/>
    <s v="BPA01C3"/>
    <s v="Foreign Liabilities"/>
    <s v="Euro Million"/>
    <n v="64711"/>
  </r>
  <r>
    <s v="022"/>
    <s v="Portfolio investment : debt instruments"/>
    <s v="2000"/>
    <s v="2000"/>
    <s v="BPA01C1"/>
    <s v="Net International Investment Position"/>
    <s v="Euro Million"/>
    <n v="149412"/>
  </r>
  <r>
    <s v="022"/>
    <s v="Portfolio investment : debt instruments"/>
    <s v="2000"/>
    <s v="2000"/>
    <s v="BPA01C2"/>
    <s v="Foreign Assets"/>
    <s v="Euro Million"/>
    <n v="226192"/>
  </r>
  <r>
    <s v="022"/>
    <s v="Portfolio investment : debt instruments"/>
    <s v="2000"/>
    <s v="2000"/>
    <s v="BPA01C3"/>
    <s v="Foreign Liabilities"/>
    <s v="Euro Million"/>
    <n v="76780"/>
  </r>
  <r>
    <s v="022"/>
    <s v="Portfolio investment : debt instruments"/>
    <s v="2001"/>
    <s v="2001"/>
    <s v="BPA01C1"/>
    <s v="Net International Investment Position"/>
    <s v="Euro Million"/>
    <n v="244118"/>
  </r>
  <r>
    <s v="022"/>
    <s v="Portfolio investment : debt instruments"/>
    <s v="2001"/>
    <s v="2001"/>
    <s v="BPA01C2"/>
    <s v="Foreign Assets"/>
    <s v="Euro Million"/>
    <n v="339367"/>
  </r>
  <r>
    <s v="022"/>
    <s v="Portfolio investment : debt instruments"/>
    <s v="2001"/>
    <s v="2001"/>
    <s v="BPA01C3"/>
    <s v="Foreign Liabilities"/>
    <s v="Euro Million"/>
    <n v="95249"/>
  </r>
  <r>
    <s v="022"/>
    <s v="Portfolio investment : debt instruments"/>
    <s v="2002"/>
    <s v="2002"/>
    <s v="BPA01C1"/>
    <s v="Net International Investment Position"/>
    <s v="Euro Million"/>
    <n v="282300"/>
  </r>
  <r>
    <s v="022"/>
    <s v="Portfolio investment : debt instruments"/>
    <s v="2002"/>
    <s v="2002"/>
    <s v="BPA01C2"/>
    <s v="Foreign Assets"/>
    <s v="Euro Million"/>
    <n v="401556"/>
  </r>
  <r>
    <s v="022"/>
    <s v="Portfolio investment : debt instruments"/>
    <s v="2002"/>
    <s v="2002"/>
    <s v="BPA01C3"/>
    <s v="Foreign Liabilities"/>
    <s v="Euro Million"/>
    <n v="119256"/>
  </r>
  <r>
    <s v="022"/>
    <s v="Portfolio investment : debt instruments"/>
    <s v="2003"/>
    <s v="2003"/>
    <s v="BPA01C1"/>
    <s v="Net International Investment Position"/>
    <s v="Euro Million"/>
    <n v="323776"/>
  </r>
  <r>
    <s v="022"/>
    <s v="Portfolio investment : debt instruments"/>
    <s v="2003"/>
    <s v="2003"/>
    <s v="BPA01C2"/>
    <s v="Foreign Assets"/>
    <s v="Euro Million"/>
    <n v="484573"/>
  </r>
  <r>
    <s v="022"/>
    <s v="Portfolio investment : debt instruments"/>
    <s v="2003"/>
    <s v="2003"/>
    <s v="BPA01C3"/>
    <s v="Foreign Liabilities"/>
    <s v="Euro Million"/>
    <n v="160797"/>
  </r>
  <r>
    <s v="022"/>
    <s v="Portfolio investment : debt instruments"/>
    <s v="2004"/>
    <s v="2004"/>
    <s v="BPA01C1"/>
    <s v="Net International Investment Position"/>
    <s v="Euro Million"/>
    <n v="293070"/>
  </r>
  <r>
    <s v="022"/>
    <s v="Portfolio investment : debt instruments"/>
    <s v="2004"/>
    <s v="2004"/>
    <s v="BPA01C2"/>
    <s v="Foreign Assets"/>
    <s v="Euro Million"/>
    <n v="563372"/>
  </r>
  <r>
    <s v="022"/>
    <s v="Portfolio investment : debt instruments"/>
    <s v="2004"/>
    <s v="2004"/>
    <s v="BPA01C3"/>
    <s v="Foreign Liabilities"/>
    <s v="Euro Million"/>
    <n v="270302"/>
  </r>
  <r>
    <s v="022"/>
    <s v="Portfolio investment : debt instruments"/>
    <s v="2005"/>
    <s v="2005"/>
    <s v="BPA01C1"/>
    <s v="Net International Investment Position"/>
    <s v="Euro Million"/>
    <n v="255260"/>
  </r>
  <r>
    <s v="022"/>
    <s v="Portfolio investment : debt instruments"/>
    <s v="2005"/>
    <s v="2005"/>
    <s v="BPA01C2"/>
    <s v="Foreign Assets"/>
    <s v="Euro Million"/>
    <n v="677339"/>
  </r>
  <r>
    <s v="022"/>
    <s v="Portfolio investment : debt instruments"/>
    <s v="2005"/>
    <s v="2005"/>
    <s v="BPA01C3"/>
    <s v="Foreign Liabilities"/>
    <s v="Euro Million"/>
    <n v="422079"/>
  </r>
  <r>
    <s v="022"/>
    <s v="Portfolio investment : debt instruments"/>
    <s v="2006"/>
    <s v="2006"/>
    <s v="BPA01C1"/>
    <s v="Net International Investment Position"/>
    <s v="Euro Million"/>
    <n v="293260"/>
  </r>
  <r>
    <s v="022"/>
    <s v="Portfolio investment : debt instruments"/>
    <s v="2006"/>
    <s v="2006"/>
    <s v="BPA01C2"/>
    <s v="Foreign Assets"/>
    <s v="Euro Million"/>
    <n v="795003"/>
  </r>
  <r>
    <s v="022"/>
    <s v="Portfolio investment : debt instruments"/>
    <s v="2006"/>
    <s v="2006"/>
    <s v="BPA01C3"/>
    <s v="Foreign Liabilities"/>
    <s v="Euro Million"/>
    <n v="501743"/>
  </r>
  <r>
    <s v="022"/>
    <s v="Portfolio investment : debt instruments"/>
    <s v="2007"/>
    <s v="2007"/>
    <s v="BPA01C1"/>
    <s v="Net International Investment Position"/>
    <s v="Euro Million"/>
    <n v="352307"/>
  </r>
  <r>
    <s v="022"/>
    <s v="Portfolio investment : debt instruments"/>
    <s v="2007"/>
    <s v="2007"/>
    <s v="BPA01C2"/>
    <s v="Foreign Assets"/>
    <s v="Euro Million"/>
    <n v="897559"/>
  </r>
  <r>
    <s v="022"/>
    <s v="Portfolio investment : debt instruments"/>
    <s v="2007"/>
    <s v="2007"/>
    <s v="BPA01C3"/>
    <s v="Foreign Liabilities"/>
    <s v="Euro Million"/>
    <n v="545252"/>
  </r>
  <r>
    <s v="022"/>
    <s v="Portfolio investment : debt instruments"/>
    <s v="2008"/>
    <s v="2008"/>
    <s v="BPA01C1"/>
    <s v="Net International Investment Position"/>
    <s v="Euro Million"/>
    <n v="315218"/>
  </r>
  <r>
    <s v="022"/>
    <s v="Portfolio investment : debt instruments"/>
    <s v="2008"/>
    <s v="2008"/>
    <s v="BPA01C2"/>
    <s v="Foreign Assets"/>
    <s v="Euro Million"/>
    <n v="957035"/>
  </r>
  <r>
    <s v="022"/>
    <s v="Portfolio investment : debt instruments"/>
    <s v="2008"/>
    <s v="2008"/>
    <s v="BPA01C3"/>
    <s v="Foreign Liabilities"/>
    <s v="Euro Million"/>
    <n v="641817"/>
  </r>
  <r>
    <s v="022"/>
    <s v="Portfolio investment : debt instruments"/>
    <s v="2009"/>
    <s v="2009"/>
    <s v="BPA01C1"/>
    <s v="Net International Investment Position"/>
    <s v="Euro Million"/>
    <n v="331209"/>
  </r>
  <r>
    <s v="022"/>
    <s v="Portfolio investment : debt instruments"/>
    <s v="2009"/>
    <s v="2009"/>
    <s v="BPA01C2"/>
    <s v="Foreign Assets"/>
    <s v="Euro Million"/>
    <n v="977874"/>
  </r>
  <r>
    <s v="022"/>
    <s v="Portfolio investment : debt instruments"/>
    <s v="2009"/>
    <s v="2009"/>
    <s v="BPA01C3"/>
    <s v="Foreign Liabilities"/>
    <s v="Euro Million"/>
    <n v="646665"/>
  </r>
  <r>
    <s v="022"/>
    <s v="Portfolio investment : debt instruments"/>
    <s v="2010"/>
    <s v="2010"/>
    <s v="BPA01C1"/>
    <s v="Net International Investment Position"/>
    <s v="Euro Million"/>
    <n v="387704"/>
  </r>
  <r>
    <s v="022"/>
    <s v="Portfolio investment : debt instruments"/>
    <s v="2010"/>
    <s v="2010"/>
    <s v="BPA01C2"/>
    <s v="Foreign Assets"/>
    <s v="Euro Million"/>
    <n v="1001943"/>
  </r>
  <r>
    <s v="022"/>
    <s v="Portfolio investment : debt instruments"/>
    <s v="2010"/>
    <s v="2010"/>
    <s v="BPA01C3"/>
    <s v="Foreign Liabilities"/>
    <s v="Euro Million"/>
    <n v="614239"/>
  </r>
  <r>
    <s v="022"/>
    <s v="Portfolio investment : debt instruments"/>
    <s v="2011"/>
    <s v="2011"/>
    <s v="BPA01C1"/>
    <s v="Net International Investment Position"/>
    <s v="Euro Million"/>
    <n v="414614"/>
  </r>
  <r>
    <s v="022"/>
    <s v="Portfolio investment : debt instruments"/>
    <s v="2011"/>
    <s v="2011"/>
    <s v="BPA01C2"/>
    <s v="Foreign Assets"/>
    <s v="Euro Million"/>
    <n v="997042"/>
  </r>
  <r>
    <s v="022"/>
    <s v="Portfolio investment : debt instruments"/>
    <s v="2011"/>
    <s v="2011"/>
    <s v="BPA01C3"/>
    <s v="Foreign Liabilities"/>
    <s v="Euro Million"/>
    <n v="582428"/>
  </r>
  <r>
    <s v="022"/>
    <s v="Portfolio investment : debt instruments"/>
    <s v="2012"/>
    <s v="2012"/>
    <s v="BPA01C1"/>
    <s v="Net International Investment Position"/>
    <s v="Euro Million"/>
    <n v="513513"/>
  </r>
  <r>
    <s v="022"/>
    <s v="Portfolio investment : debt instruments"/>
    <s v="2012"/>
    <s v="2012"/>
    <s v="BPA01C2"/>
    <s v="Foreign Assets"/>
    <s v="Euro Million"/>
    <n v="1085164"/>
  </r>
  <r>
    <s v="022"/>
    <s v="Portfolio investment : debt instruments"/>
    <s v="2012"/>
    <s v="2012"/>
    <s v="BPA01C3"/>
    <s v="Foreign Liabilities"/>
    <s v="Euro Million"/>
    <n v="571651"/>
  </r>
  <r>
    <s v="022"/>
    <s v="Portfolio investment : debt instruments"/>
    <s v="2013"/>
    <s v="2013"/>
    <s v="BPA01C1"/>
    <s v="Net International Investment Position"/>
    <s v="Euro Million"/>
    <n v="552757"/>
  </r>
  <r>
    <s v="022"/>
    <s v="Portfolio investment : debt instruments"/>
    <s v="2013"/>
    <s v="2013"/>
    <s v="BPA01C2"/>
    <s v="Foreign Assets"/>
    <s v="Euro Million"/>
    <n v="1100166"/>
  </r>
  <r>
    <s v="022"/>
    <s v="Portfolio investment : debt instruments"/>
    <s v="2013"/>
    <s v="2013"/>
    <s v="BPA01C3"/>
    <s v="Foreign Liabilities"/>
    <s v="Euro Million"/>
    <n v="547409"/>
  </r>
  <r>
    <s v="0221"/>
    <s v="Portfolio investment : debt instruments: bonds and notes"/>
    <s v="1998"/>
    <s v="1998"/>
    <s v="BPA01C1"/>
    <s v="Net International Investment Position"/>
    <s v="Euro Million"/>
    <n v="51156"/>
  </r>
  <r>
    <s v="0221"/>
    <s v="Portfolio investment : debt instruments: bonds and notes"/>
    <s v="1998"/>
    <s v="1998"/>
    <s v="BPA01C2"/>
    <s v="Foreign Assets"/>
    <s v="Euro Million"/>
    <n v="82390"/>
  </r>
  <r>
    <s v="0221"/>
    <s v="Portfolio investment : debt instruments: bonds and notes"/>
    <s v="1998"/>
    <s v="1998"/>
    <s v="BPA01C3"/>
    <s v="Foreign Liabilities"/>
    <s v="Euro Million"/>
    <n v="31234"/>
  </r>
  <r>
    <s v="0221"/>
    <s v="Portfolio investment : debt instruments: bonds and notes"/>
    <s v="1999"/>
    <s v="1999"/>
    <s v="BPA01C1"/>
    <s v="Net International Investment Position"/>
    <s v="Euro Million"/>
    <n v="79629"/>
  </r>
  <r>
    <s v="0221"/>
    <s v="Portfolio investment : debt instruments: bonds and notes"/>
    <s v="1999"/>
    <s v="1999"/>
    <s v="BPA01C2"/>
    <s v="Foreign Assets"/>
    <s v="Euro Million"/>
    <n v="121179"/>
  </r>
  <r>
    <s v="0221"/>
    <s v="Portfolio investment : debt instruments: bonds and notes"/>
    <s v="1999"/>
    <s v="1999"/>
    <s v="BPA01C3"/>
    <s v="Foreign Liabilities"/>
    <s v="Euro Million"/>
    <n v="41550"/>
  </r>
  <r>
    <s v="0221"/>
    <s v="Portfolio investment : debt instruments: bonds and notes"/>
    <s v="2000"/>
    <s v="2000"/>
    <s v="BPA01C1"/>
    <s v="Net International Investment Position"/>
    <s v="Euro Million"/>
    <n v="108845"/>
  </r>
  <r>
    <s v="0221"/>
    <s v="Portfolio investment : debt instruments: bonds and notes"/>
    <s v="2000"/>
    <s v="2000"/>
    <s v="BPA01C2"/>
    <s v="Foreign Assets"/>
    <s v="Euro Million"/>
    <n v="154178"/>
  </r>
  <r>
    <s v="0221"/>
    <s v="Portfolio investment : debt instruments: bonds and notes"/>
    <s v="2000"/>
    <s v="2000"/>
    <s v="BPA01C3"/>
    <s v="Foreign Liabilities"/>
    <s v="Euro Million"/>
    <n v="45333"/>
  </r>
  <r>
    <s v="0221"/>
    <s v="Portfolio investment : debt instruments: bonds and notes"/>
    <s v="2001"/>
    <s v="2001"/>
    <s v="BPA01C1"/>
    <s v="Net International Investment Position"/>
    <s v="Euro Million"/>
    <n v="158240"/>
  </r>
  <r>
    <s v="0221"/>
    <s v="Portfolio investment : debt instruments: bonds and notes"/>
    <s v="2001"/>
    <s v="2001"/>
    <s v="BPA01C2"/>
    <s v="Foreign Assets"/>
    <s v="Euro Million"/>
    <n v="208636"/>
  </r>
  <r>
    <s v="0221"/>
    <s v="Portfolio investment : debt instruments: bonds and notes"/>
    <s v="2001"/>
    <s v="2001"/>
    <s v="BPA01C3"/>
    <s v="Foreign Liabilities"/>
    <s v="Euro Million"/>
    <n v="50396"/>
  </r>
  <r>
    <s v="0221"/>
    <s v="Portfolio investment : debt instruments: bonds and notes"/>
    <s v="2002"/>
    <s v="2002"/>
    <s v="BPA01C1"/>
    <s v="Net International Investment Position"/>
    <s v="Euro Million"/>
    <n v="163831"/>
  </r>
  <r>
    <s v="0221"/>
    <s v="Portfolio investment : debt instruments: bonds and notes"/>
    <s v="2002"/>
    <s v="2002"/>
    <s v="BPA01C2"/>
    <s v="Foreign Assets"/>
    <s v="Euro Million"/>
    <n v="237626"/>
  </r>
  <r>
    <s v="0221"/>
    <s v="Portfolio investment : debt instruments: bonds and notes"/>
    <s v="2002"/>
    <s v="2002"/>
    <s v="BPA01C3"/>
    <s v="Foreign Liabilities"/>
    <s v="Euro Million"/>
    <n v="73795"/>
  </r>
  <r>
    <s v="0221"/>
    <s v="Portfolio investment : debt instruments: bonds and notes"/>
    <s v="2003"/>
    <s v="2003"/>
    <s v="BPA01C1"/>
    <s v="Net International Investment Position"/>
    <s v="Euro Million"/>
    <n v="181900"/>
  </r>
  <r>
    <s v="0221"/>
    <s v="Portfolio investment : debt instruments: bonds and notes"/>
    <s v="2003"/>
    <s v="2003"/>
    <s v="BPA01C2"/>
    <s v="Foreign Assets"/>
    <s v="Euro Million"/>
    <n v="300265"/>
  </r>
  <r>
    <s v="0221"/>
    <s v="Portfolio investment : debt instruments: bonds and notes"/>
    <s v="2003"/>
    <s v="2003"/>
    <s v="BPA01C3"/>
    <s v="Foreign Liabilities"/>
    <s v="Euro Million"/>
    <n v="118365"/>
  </r>
  <r>
    <s v="0221"/>
    <s v="Portfolio investment : debt instruments: bonds and notes"/>
    <s v="2004"/>
    <s v="2004"/>
    <s v="BPA01C1"/>
    <s v="Net International Investment Position"/>
    <s v="Euro Million"/>
    <n v="138718"/>
  </r>
  <r>
    <s v="0221"/>
    <s v="Portfolio investment : debt instruments: bonds and notes"/>
    <s v="2004"/>
    <s v="2004"/>
    <s v="BPA01C2"/>
    <s v="Foreign Assets"/>
    <s v="Euro Million"/>
    <n v="348713"/>
  </r>
  <r>
    <s v="0221"/>
    <s v="Portfolio investment : debt instruments: bonds and notes"/>
    <s v="2004"/>
    <s v="2004"/>
    <s v="BPA01C3"/>
    <s v="Foreign Liabilities"/>
    <s v="Euro Million"/>
    <n v="209995"/>
  </r>
  <r>
    <s v="0221"/>
    <s v="Portfolio investment : debt instruments: bonds and notes"/>
    <s v="2005"/>
    <s v="2005"/>
    <s v="BPA01C1"/>
    <s v="Net International Investment Position"/>
    <s v="Euro Million"/>
    <n v="129669"/>
  </r>
  <r>
    <s v="0221"/>
    <s v="Portfolio investment : debt instruments: bonds and notes"/>
    <s v="2005"/>
    <s v="2005"/>
    <s v="BPA01C2"/>
    <s v="Foreign Assets"/>
    <s v="Euro Million"/>
    <n v="453724"/>
  </r>
  <r>
    <s v="0221"/>
    <s v="Portfolio investment : debt instruments: bonds and notes"/>
    <s v="2005"/>
    <s v="2005"/>
    <s v="BPA01C3"/>
    <s v="Foreign Liabilities"/>
    <s v="Euro Million"/>
    <n v="324055"/>
  </r>
  <r>
    <s v="0221"/>
    <s v="Portfolio investment : debt instruments: bonds and notes"/>
    <s v="2006"/>
    <s v="2006"/>
    <s v="BPA01C1"/>
    <s v="Net International Investment Position"/>
    <s v="Euro Million"/>
    <n v="118394"/>
  </r>
  <r>
    <s v="0221"/>
    <s v="Portfolio investment : debt instruments: bonds and notes"/>
    <s v="2006"/>
    <s v="2006"/>
    <s v="BPA01C2"/>
    <s v="Foreign Assets"/>
    <s v="Euro Million"/>
    <n v="518075"/>
  </r>
  <r>
    <s v="0221"/>
    <s v="Portfolio investment : debt instruments: bonds and notes"/>
    <s v="2006"/>
    <s v="2006"/>
    <s v="BPA01C3"/>
    <s v="Foreign Liabilities"/>
    <s v="Euro Million"/>
    <n v="399681"/>
  </r>
  <r>
    <s v="0221"/>
    <s v="Portfolio investment : debt instruments: bonds and notes"/>
    <s v="2007"/>
    <s v="2007"/>
    <s v="BPA01C1"/>
    <s v="Net International Investment Position"/>
    <s v="Euro Million"/>
    <n v="169898"/>
  </r>
  <r>
    <s v="0221"/>
    <s v="Portfolio investment : debt instruments: bonds and notes"/>
    <s v="2007"/>
    <s v="2007"/>
    <s v="BPA01C2"/>
    <s v="Foreign Assets"/>
    <s v="Euro Million"/>
    <n v="664938"/>
  </r>
  <r>
    <s v="0221"/>
    <s v="Portfolio investment : debt instruments: bonds and notes"/>
    <s v="2007"/>
    <s v="2007"/>
    <s v="BPA01C3"/>
    <s v="Foreign Liabilities"/>
    <s v="Euro Million"/>
    <n v="495040"/>
  </r>
  <r>
    <s v="0221"/>
    <s v="Portfolio investment : debt instruments: bonds and notes"/>
    <s v="2008"/>
    <s v="2008"/>
    <s v="BPA01C1"/>
    <s v="Net International Investment Position"/>
    <s v="Euro Million"/>
    <n v="151138"/>
  </r>
  <r>
    <s v="0221"/>
    <s v="Portfolio investment : debt instruments: bonds and notes"/>
    <s v="2008"/>
    <s v="2008"/>
    <s v="BPA01C2"/>
    <s v="Foreign Assets"/>
    <s v="Euro Million"/>
    <n v="741011"/>
  </r>
  <r>
    <s v="0221"/>
    <s v="Portfolio investment : debt instruments: bonds and notes"/>
    <s v="2008"/>
    <s v="2008"/>
    <s v="BPA01C3"/>
    <s v="Foreign Liabilities"/>
    <s v="Euro Million"/>
    <n v="589873"/>
  </r>
  <r>
    <s v="0221"/>
    <s v="Portfolio investment : debt instruments: bonds and notes"/>
    <s v="2009"/>
    <s v="2009"/>
    <s v="BPA01C1"/>
    <s v="Net International Investment Position"/>
    <s v="Euro Million"/>
    <s v=""/>
  </r>
  <r>
    <s v="0221"/>
    <s v="Portfolio investment : debt instruments: bonds and notes"/>
    <s v="2009"/>
    <s v="2009"/>
    <s v="BPA01C2"/>
    <s v="Foreign Assets"/>
    <s v="Euro Million"/>
    <n v="761356"/>
  </r>
  <r>
    <s v="0221"/>
    <s v="Portfolio investment : debt instruments: bonds and notes"/>
    <s v="2009"/>
    <s v="2009"/>
    <s v="BPA01C3"/>
    <s v="Foreign Liabilities"/>
    <s v="Euro Million"/>
    <s v=""/>
  </r>
  <r>
    <s v="0221"/>
    <s v="Portfolio investment : debt instruments: bonds and notes"/>
    <s v="2010"/>
    <s v="2010"/>
    <s v="BPA01C1"/>
    <s v="Net International Investment Position"/>
    <s v="Euro Million"/>
    <n v="132426"/>
  </r>
  <r>
    <s v="0221"/>
    <s v="Portfolio investment : debt instruments: bonds and notes"/>
    <s v="2010"/>
    <s v="2010"/>
    <s v="BPA01C2"/>
    <s v="Foreign Assets"/>
    <s v="Euro Million"/>
    <n v="721791"/>
  </r>
  <r>
    <s v="0221"/>
    <s v="Portfolio investment : debt instruments: bonds and notes"/>
    <s v="2010"/>
    <s v="2010"/>
    <s v="BPA01C3"/>
    <s v="Foreign Liabilities"/>
    <s v="Euro Million"/>
    <n v="589365"/>
  </r>
  <r>
    <s v="0221"/>
    <s v="Portfolio investment : debt instruments: bonds and notes"/>
    <s v="2011"/>
    <s v="2011"/>
    <s v="BPA01C1"/>
    <s v="Net International Investment Position"/>
    <s v="Euro Million"/>
    <n v="153252"/>
  </r>
  <r>
    <s v="0221"/>
    <s v="Portfolio investment : debt instruments: bonds and notes"/>
    <s v="2011"/>
    <s v="2011"/>
    <s v="BPA01C2"/>
    <s v="Foreign Assets"/>
    <s v="Euro Million"/>
    <n v="721059"/>
  </r>
  <r>
    <s v="0221"/>
    <s v="Portfolio investment : debt instruments: bonds and notes"/>
    <s v="2011"/>
    <s v="2011"/>
    <s v="BPA01C3"/>
    <s v="Foreign Liabilities"/>
    <s v="Euro Million"/>
    <n v="567807"/>
  </r>
  <r>
    <s v="0221"/>
    <s v="Portfolio investment : debt instruments: bonds and notes"/>
    <s v="2012"/>
    <s v="2012"/>
    <s v="BPA01C1"/>
    <s v="Net International Investment Position"/>
    <s v="Euro Million"/>
    <n v="249252"/>
  </r>
  <r>
    <s v="0221"/>
    <s v="Portfolio investment : debt instruments: bonds and notes"/>
    <s v="2012"/>
    <s v="2012"/>
    <s v="BPA01C2"/>
    <s v="Foreign Assets"/>
    <s v="Euro Million"/>
    <n v="802296"/>
  </r>
  <r>
    <s v="0221"/>
    <s v="Portfolio investment : debt instruments: bonds and notes"/>
    <s v="2012"/>
    <s v="2012"/>
    <s v="BPA01C3"/>
    <s v="Foreign Liabilities"/>
    <s v="Euro Million"/>
    <n v="553044"/>
  </r>
  <r>
    <s v="0221"/>
    <s v="Portfolio investment : debt instruments: bonds and notes"/>
    <s v="2013"/>
    <s v="2013"/>
    <s v="BPA01C1"/>
    <s v="Net International Investment Position"/>
    <s v="Euro Million"/>
    <n v="283037"/>
  </r>
  <r>
    <s v="0221"/>
    <s v="Portfolio investment : debt instruments: bonds and notes"/>
    <s v="2013"/>
    <s v="2013"/>
    <s v="BPA01C2"/>
    <s v="Foreign Assets"/>
    <s v="Euro Million"/>
    <n v="819622"/>
  </r>
  <r>
    <s v="0221"/>
    <s v="Portfolio investment : debt instruments: bonds and notes"/>
    <s v="2013"/>
    <s v="2013"/>
    <s v="BPA01C3"/>
    <s v="Foreign Liabilities"/>
    <s v="Euro Million"/>
    <n v="536585"/>
  </r>
  <r>
    <s v="0222"/>
    <s v="Portfolio investment : debt instruments: money market instruments"/>
    <s v="1998"/>
    <s v="1998"/>
    <s v="BPA01C1"/>
    <s v="Net International Investment Position"/>
    <s v="Euro Million"/>
    <n v="13774"/>
  </r>
  <r>
    <s v="0222"/>
    <s v="Portfolio investment : debt instruments: money market instruments"/>
    <s v="1998"/>
    <s v="1998"/>
    <s v="BPA01C2"/>
    <s v="Foreign Assets"/>
    <s v="Euro Million"/>
    <n v="29473"/>
  </r>
  <r>
    <s v="0222"/>
    <s v="Portfolio investment : debt instruments: money market instruments"/>
    <s v="1998"/>
    <s v="1998"/>
    <s v="BPA01C3"/>
    <s v="Foreign Liabilities"/>
    <s v="Euro Million"/>
    <n v="15699"/>
  </r>
  <r>
    <s v="0222"/>
    <s v="Portfolio investment : debt instruments: money market instruments"/>
    <s v="1999"/>
    <s v="1999"/>
    <s v="BPA01C1"/>
    <s v="Net International Investment Position"/>
    <s v="Euro Million"/>
    <n v="22620"/>
  </r>
  <r>
    <s v="0222"/>
    <s v="Portfolio investment : debt instruments: money market instruments"/>
    <s v="1999"/>
    <s v="1999"/>
    <s v="BPA01C2"/>
    <s v="Foreign Assets"/>
    <s v="Euro Million"/>
    <n v="45781"/>
  </r>
  <r>
    <s v="0222"/>
    <s v="Portfolio investment : debt instruments: money market instruments"/>
    <s v="1999"/>
    <s v="1999"/>
    <s v="BPA01C3"/>
    <s v="Foreign Liabilities"/>
    <s v="Euro Million"/>
    <n v="23161"/>
  </r>
  <r>
    <s v="0222"/>
    <s v="Portfolio investment : debt instruments: money market instruments"/>
    <s v="2000"/>
    <s v="2000"/>
    <s v="BPA01C1"/>
    <s v="Net International Investment Position"/>
    <s v="Euro Million"/>
    <n v="40567"/>
  </r>
  <r>
    <s v="0222"/>
    <s v="Portfolio investment : debt instruments: money market instruments"/>
    <s v="2000"/>
    <s v="2000"/>
    <s v="BPA01C2"/>
    <s v="Foreign Assets"/>
    <s v="Euro Million"/>
    <n v="72014"/>
  </r>
  <r>
    <s v="0222"/>
    <s v="Portfolio investment : debt instruments: money market instruments"/>
    <s v="2000"/>
    <s v="2000"/>
    <s v="BPA01C3"/>
    <s v="Foreign Liabilities"/>
    <s v="Euro Million"/>
    <n v="31447"/>
  </r>
  <r>
    <s v="0222"/>
    <s v="Portfolio investment : debt instruments: money market instruments"/>
    <s v="2001"/>
    <s v="2001"/>
    <s v="BPA01C1"/>
    <s v="Net International Investment Position"/>
    <s v="Euro Million"/>
    <n v="85878"/>
  </r>
  <r>
    <s v="0222"/>
    <s v="Portfolio investment : debt instruments: money market instruments"/>
    <s v="2001"/>
    <s v="2001"/>
    <s v="BPA01C2"/>
    <s v="Foreign Assets"/>
    <s v="Euro Million"/>
    <n v="130731"/>
  </r>
  <r>
    <s v="0222"/>
    <s v="Portfolio investment : debt instruments: money market instruments"/>
    <s v="2001"/>
    <s v="2001"/>
    <s v="BPA01C3"/>
    <s v="Foreign Liabilities"/>
    <s v="Euro Million"/>
    <n v="44853"/>
  </r>
  <r>
    <s v="0222"/>
    <s v="Portfolio investment : debt instruments: money market instruments"/>
    <s v="2002"/>
    <s v="2002"/>
    <s v="BPA01C1"/>
    <s v="Net International Investment Position"/>
    <s v="Euro Million"/>
    <n v="118469"/>
  </r>
  <r>
    <s v="0222"/>
    <s v="Portfolio investment : debt instruments: money market instruments"/>
    <s v="2002"/>
    <s v="2002"/>
    <s v="BPA01C2"/>
    <s v="Foreign Assets"/>
    <s v="Euro Million"/>
    <n v="163930"/>
  </r>
  <r>
    <s v="0222"/>
    <s v="Portfolio investment : debt instruments: money market instruments"/>
    <s v="2002"/>
    <s v="2002"/>
    <s v="BPA01C3"/>
    <s v="Foreign Liabilities"/>
    <s v="Euro Million"/>
    <n v="45461"/>
  </r>
  <r>
    <s v="0222"/>
    <s v="Portfolio investment : debt instruments: money market instruments"/>
    <s v="2003"/>
    <s v="2003"/>
    <s v="BPA01C1"/>
    <s v="Net International Investment Position"/>
    <s v="Euro Million"/>
    <n v="141876"/>
  </r>
  <r>
    <s v="0222"/>
    <s v="Portfolio investment : debt instruments: money market instruments"/>
    <s v="2003"/>
    <s v="2003"/>
    <s v="BPA01C2"/>
    <s v="Foreign Assets"/>
    <s v="Euro Million"/>
    <n v="184308"/>
  </r>
  <r>
    <s v="0222"/>
    <s v="Portfolio investment : debt instruments: money market instruments"/>
    <s v="2003"/>
    <s v="2003"/>
    <s v="BPA01C3"/>
    <s v="Foreign Liabilities"/>
    <s v="Euro Million"/>
    <n v="42432"/>
  </r>
  <r>
    <s v="0222"/>
    <s v="Portfolio investment : debt instruments: money market instruments"/>
    <s v="2004"/>
    <s v="2004"/>
    <s v="BPA01C1"/>
    <s v="Net International Investment Position"/>
    <s v="Euro Million"/>
    <n v="154352"/>
  </r>
  <r>
    <s v="0222"/>
    <s v="Portfolio investment : debt instruments: money market instruments"/>
    <s v="2004"/>
    <s v="2004"/>
    <s v="BPA01C2"/>
    <s v="Foreign Assets"/>
    <s v="Euro Million"/>
    <n v="214659"/>
  </r>
  <r>
    <s v="0222"/>
    <s v="Portfolio investment : debt instruments: money market instruments"/>
    <s v="2004"/>
    <s v="2004"/>
    <s v="BPA01C3"/>
    <s v="Foreign Liabilities"/>
    <s v="Euro Million"/>
    <n v="60307"/>
  </r>
  <r>
    <s v="0222"/>
    <s v="Portfolio investment : debt instruments: money market instruments"/>
    <s v="2005"/>
    <s v="2005"/>
    <s v="BPA01C1"/>
    <s v="Net International Investment Position"/>
    <s v="Euro Million"/>
    <n v="125591"/>
  </r>
  <r>
    <s v="0222"/>
    <s v="Portfolio investment : debt instruments: money market instruments"/>
    <s v="2005"/>
    <s v="2005"/>
    <s v="BPA01C2"/>
    <s v="Foreign Assets"/>
    <s v="Euro Million"/>
    <n v="223615"/>
  </r>
  <r>
    <s v="0222"/>
    <s v="Portfolio investment : debt instruments: money market instruments"/>
    <s v="2005"/>
    <s v="2005"/>
    <s v="BPA01C3"/>
    <s v="Foreign Liabilities"/>
    <s v="Euro Million"/>
    <n v="98024"/>
  </r>
  <r>
    <s v="0222"/>
    <s v="Portfolio investment : debt instruments: money market instruments"/>
    <s v="2006"/>
    <s v="2006"/>
    <s v="BPA01C1"/>
    <s v="Net International Investment Position"/>
    <s v="Euro Million"/>
    <n v="174866"/>
  </r>
  <r>
    <s v="0222"/>
    <s v="Portfolio investment : debt instruments: money market instruments"/>
    <s v="2006"/>
    <s v="2006"/>
    <s v="BPA01C2"/>
    <s v="Foreign Assets"/>
    <s v="Euro Million"/>
    <n v="276928"/>
  </r>
  <r>
    <s v="0222"/>
    <s v="Portfolio investment : debt instruments: money market instruments"/>
    <s v="2006"/>
    <s v="2006"/>
    <s v="BPA01C3"/>
    <s v="Foreign Liabilities"/>
    <s v="Euro Million"/>
    <n v="102062"/>
  </r>
  <r>
    <s v="0222"/>
    <s v="Portfolio investment : debt instruments: money market instruments"/>
    <s v="2007"/>
    <s v="2007"/>
    <s v="BPA01C1"/>
    <s v="Net International Investment Position"/>
    <s v="Euro Million"/>
    <n v="182408"/>
  </r>
  <r>
    <s v="0222"/>
    <s v="Portfolio investment : debt instruments: money market instruments"/>
    <s v="2007"/>
    <s v="2007"/>
    <s v="BPA01C2"/>
    <s v="Foreign Assets"/>
    <s v="Euro Million"/>
    <n v="232620"/>
  </r>
  <r>
    <s v="0222"/>
    <s v="Portfolio investment : debt instruments: money market instruments"/>
    <s v="2007"/>
    <s v="2007"/>
    <s v="BPA01C3"/>
    <s v="Foreign Liabilities"/>
    <s v="Euro Million"/>
    <n v="50212"/>
  </r>
  <r>
    <s v="0222"/>
    <s v="Portfolio investment : debt instruments: money market instruments"/>
    <s v="2008"/>
    <s v="2008"/>
    <s v="BPA01C1"/>
    <s v="Net International Investment Position"/>
    <s v="Euro Million"/>
    <n v="164080"/>
  </r>
  <r>
    <s v="0222"/>
    <s v="Portfolio investment : debt instruments: money market instruments"/>
    <s v="2008"/>
    <s v="2008"/>
    <s v="BPA01C2"/>
    <s v="Foreign Assets"/>
    <s v="Euro Million"/>
    <n v="216024"/>
  </r>
  <r>
    <s v="0222"/>
    <s v="Portfolio investment : debt instruments: money market instruments"/>
    <s v="2008"/>
    <s v="2008"/>
    <s v="BPA01C3"/>
    <s v="Foreign Liabilities"/>
    <s v="Euro Million"/>
    <n v="51944"/>
  </r>
  <r>
    <s v="0222"/>
    <s v="Portfolio investment : debt instruments: money market instruments"/>
    <s v="2009"/>
    <s v="2009"/>
    <s v="BPA01C1"/>
    <s v="Net International Investment Position"/>
    <s v="Euro Million"/>
    <s v=""/>
  </r>
  <r>
    <s v="0222"/>
    <s v="Portfolio investment : debt instruments: money market instruments"/>
    <s v="2009"/>
    <s v="2009"/>
    <s v="BPA01C2"/>
    <s v="Foreign Assets"/>
    <s v="Euro Million"/>
    <n v="216518"/>
  </r>
  <r>
    <s v="0222"/>
    <s v="Portfolio investment : debt instruments: money market instruments"/>
    <s v="2009"/>
    <s v="2009"/>
    <s v="BPA01C3"/>
    <s v="Foreign Liabilities"/>
    <s v="Euro Million"/>
    <s v=""/>
  </r>
  <r>
    <s v="0222"/>
    <s v="Portfolio investment : debt instruments: money market instruments"/>
    <s v="2010"/>
    <s v="2010"/>
    <s v="BPA01C1"/>
    <s v="Net International Investment Position"/>
    <s v="Euro Million"/>
    <n v="255278"/>
  </r>
  <r>
    <s v="0222"/>
    <s v="Portfolio investment : debt instruments: money market instruments"/>
    <s v="2010"/>
    <s v="2010"/>
    <s v="BPA01C2"/>
    <s v="Foreign Assets"/>
    <s v="Euro Million"/>
    <n v="280152"/>
  </r>
  <r>
    <s v="0222"/>
    <s v="Portfolio investment : debt instruments: money market instruments"/>
    <s v="2010"/>
    <s v="2010"/>
    <s v="BPA01C3"/>
    <s v="Foreign Liabilities"/>
    <s v="Euro Million"/>
    <n v="24874"/>
  </r>
  <r>
    <s v="0222"/>
    <s v="Portfolio investment : debt instruments: money market instruments"/>
    <s v="2011"/>
    <s v="2011"/>
    <s v="BPA01C1"/>
    <s v="Net International Investment Position"/>
    <s v="Euro Million"/>
    <n v="261362"/>
  </r>
  <r>
    <s v="0222"/>
    <s v="Portfolio investment : debt instruments: money market instruments"/>
    <s v="2011"/>
    <s v="2011"/>
    <s v="BPA01C2"/>
    <s v="Foreign Assets"/>
    <s v="Euro Million"/>
    <n v="275983"/>
  </r>
  <r>
    <s v="0222"/>
    <s v="Portfolio investment : debt instruments: money market instruments"/>
    <s v="2011"/>
    <s v="2011"/>
    <s v="BPA01C3"/>
    <s v="Foreign Liabilities"/>
    <s v="Euro Million"/>
    <n v="14621"/>
  </r>
  <r>
    <s v="0222"/>
    <s v="Portfolio investment : debt instruments: money market instruments"/>
    <s v="2012"/>
    <s v="2012"/>
    <s v="BPA01C1"/>
    <s v="Net International Investment Position"/>
    <s v="Euro Million"/>
    <n v="264261"/>
  </r>
  <r>
    <s v="0222"/>
    <s v="Portfolio investment : debt instruments: money market instruments"/>
    <s v="2012"/>
    <s v="2012"/>
    <s v="BPA01C2"/>
    <s v="Foreign Assets"/>
    <s v="Euro Million"/>
    <n v="282868"/>
  </r>
  <r>
    <s v="0222"/>
    <s v="Portfolio investment : debt instruments: money market instruments"/>
    <s v="2012"/>
    <s v="2012"/>
    <s v="BPA01C3"/>
    <s v="Foreign Liabilities"/>
    <s v="Euro Million"/>
    <n v="18607"/>
  </r>
  <r>
    <s v="0222"/>
    <s v="Portfolio investment : debt instruments: money market instruments"/>
    <s v="2013"/>
    <s v="2013"/>
    <s v="BPA01C1"/>
    <s v="Net International Investment Position"/>
    <s v="Euro Million"/>
    <n v="269720"/>
  </r>
  <r>
    <s v="0222"/>
    <s v="Portfolio investment : debt instruments: money market instruments"/>
    <s v="2013"/>
    <s v="2013"/>
    <s v="BPA01C2"/>
    <s v="Foreign Assets"/>
    <s v="Euro Million"/>
    <n v="280544"/>
  </r>
  <r>
    <s v="0222"/>
    <s v="Portfolio investment : debt instruments: money market instruments"/>
    <s v="2013"/>
    <s v="2013"/>
    <s v="BPA01C3"/>
    <s v="Foreign Liabilities"/>
    <s v="Euro Million"/>
    <n v="10824"/>
  </r>
  <r>
    <s v="03"/>
    <s v="Investment (excluding direct and portfolio investment) : total"/>
    <s v="1998"/>
    <s v="1998"/>
    <s v="BPA01C1"/>
    <s v="Net International Investment Position"/>
    <s v="Euro Million"/>
    <n v="26758"/>
  </r>
  <r>
    <s v="03"/>
    <s v="Investment (excluding direct and portfolio investment) : total"/>
    <s v="1998"/>
    <s v="1998"/>
    <s v="BPA01C2"/>
    <s v="Foreign Assets"/>
    <s v="Euro Million"/>
    <n v="175943"/>
  </r>
  <r>
    <s v="03"/>
    <s v="Investment (excluding direct and portfolio investment) : total"/>
    <s v="1998"/>
    <s v="1998"/>
    <s v="BPA01C3"/>
    <s v="Foreign Liabilities"/>
    <s v="Euro Million"/>
    <n v="149185"/>
  </r>
  <r>
    <s v="03"/>
    <s v="Investment (excluding direct and portfolio investment) : total"/>
    <s v="1999"/>
    <s v="1999"/>
    <s v="BPA01C1"/>
    <s v="Net International Investment Position"/>
    <s v="Euro Million"/>
    <n v="27106"/>
  </r>
  <r>
    <s v="03"/>
    <s v="Investment (excluding direct and portfolio investment) : total"/>
    <s v="1999"/>
    <s v="1999"/>
    <s v="BPA01C2"/>
    <s v="Foreign Assets"/>
    <s v="Euro Million"/>
    <n v="253291"/>
  </r>
  <r>
    <s v="03"/>
    <s v="Investment (excluding direct and portfolio investment) : total"/>
    <s v="1999"/>
    <s v="1999"/>
    <s v="BPA01C3"/>
    <s v="Foreign Liabilities"/>
    <s v="Euro Million"/>
    <n v="226185"/>
  </r>
  <r>
    <s v="03"/>
    <s v="Investment (excluding direct and portfolio investment) : total"/>
    <s v="2000"/>
    <s v="2000"/>
    <s v="BPA01C1"/>
    <s v="Net International Investment Position"/>
    <s v="Euro Million"/>
    <n v="36050"/>
  </r>
  <r>
    <s v="03"/>
    <s v="Investment (excluding direct and portfolio investment) : total"/>
    <s v="2000"/>
    <s v="2000"/>
    <s v="BPA01C2"/>
    <s v="Foreign Assets"/>
    <s v="Euro Million"/>
    <n v="277467"/>
  </r>
  <r>
    <s v="03"/>
    <s v="Investment (excluding direct and portfolio investment) : total"/>
    <s v="2000"/>
    <s v="2000"/>
    <s v="BPA01C3"/>
    <s v="Foreign Liabilities"/>
    <s v="Euro Million"/>
    <n v="241417"/>
  </r>
  <r>
    <s v="03"/>
    <s v="Investment (excluding direct and portfolio investment) : total"/>
    <s v="2001"/>
    <s v="2001"/>
    <s v="BPA01C1"/>
    <s v="Net International Investment Position"/>
    <s v="Euro Million"/>
    <n v="2485"/>
  </r>
  <r>
    <s v="03"/>
    <s v="Investment (excluding direct and portfolio investment) : total"/>
    <s v="2001"/>
    <s v="2001"/>
    <s v="BPA01C2"/>
    <s v="Foreign Assets"/>
    <s v="Euro Million"/>
    <n v="306286"/>
  </r>
  <r>
    <s v="03"/>
    <s v="Investment (excluding direct and portfolio investment) : total"/>
    <s v="2001"/>
    <s v="2001"/>
    <s v="BPA01C3"/>
    <s v="Foreign Liabilities"/>
    <s v="Euro Million"/>
    <n v="303801"/>
  </r>
  <r>
    <s v="03"/>
    <s v="Investment (excluding direct and portfolio investment) : total"/>
    <s v="2002"/>
    <s v="2002"/>
    <s v="BPA01C1"/>
    <s v="Net International Investment Position"/>
    <s v="Euro Million"/>
    <n v="-10651"/>
  </r>
  <r>
    <s v="03"/>
    <s v="Investment (excluding direct and portfolio investment) : total"/>
    <s v="2002"/>
    <s v="2002"/>
    <s v="BPA01C2"/>
    <s v="Foreign Assets"/>
    <s v="Euro Million"/>
    <n v="318351"/>
  </r>
  <r>
    <s v="03"/>
    <s v="Investment (excluding direct and portfolio investment) : total"/>
    <s v="2002"/>
    <s v="2002"/>
    <s v="BPA01C3"/>
    <s v="Foreign Liabilities"/>
    <s v="Euro Million"/>
    <n v="329002"/>
  </r>
  <r>
    <s v="03"/>
    <s v="Investment (excluding direct and portfolio investment) : total"/>
    <s v="2003"/>
    <s v="2003"/>
    <s v="BPA01C1"/>
    <s v="Net International Investment Position"/>
    <s v="Euro Million"/>
    <n v="-31606"/>
  </r>
  <r>
    <s v="03"/>
    <s v="Investment (excluding direct and portfolio investment) : total"/>
    <s v="2003"/>
    <s v="2003"/>
    <s v="BPA01C2"/>
    <s v="Foreign Assets"/>
    <s v="Euro Million"/>
    <n v="358201"/>
  </r>
  <r>
    <s v="03"/>
    <s v="Investment (excluding direct and portfolio investment) : total"/>
    <s v="2003"/>
    <s v="2003"/>
    <s v="BPA01C3"/>
    <s v="Foreign Liabilities"/>
    <s v="Euro Million"/>
    <n v="389807"/>
  </r>
  <r>
    <s v="03"/>
    <s v="Investment (excluding direct and portfolio investment) : total"/>
    <s v="2004"/>
    <s v="2004"/>
    <s v="BPA01C1"/>
    <s v="Net International Investment Position"/>
    <s v="Euro Million"/>
    <n v="-21228"/>
  </r>
  <r>
    <s v="03"/>
    <s v="Investment (excluding direct and portfolio investment) : total"/>
    <s v="2004"/>
    <s v="2004"/>
    <s v="BPA01C2"/>
    <s v="Foreign Assets"/>
    <s v="Euro Million"/>
    <n v="422568"/>
  </r>
  <r>
    <s v="03"/>
    <s v="Investment (excluding direct and portfolio investment) : total"/>
    <s v="2004"/>
    <s v="2004"/>
    <s v="BPA01C3"/>
    <s v="Foreign Liabilities"/>
    <s v="Euro Million"/>
    <n v="443796"/>
  </r>
  <r>
    <s v="03"/>
    <s v="Investment (excluding direct and portfolio investment) : total"/>
    <s v="2005"/>
    <s v="2005"/>
    <s v="BPA01C1"/>
    <s v="Net International Investment Position"/>
    <s v="Euro Million"/>
    <n v="33373"/>
  </r>
  <r>
    <s v="03"/>
    <s v="Investment (excluding direct and portfolio investment) : total"/>
    <s v="2005"/>
    <s v="2005"/>
    <s v="BPA01C2"/>
    <s v="Foreign Assets"/>
    <s v="Euro Million"/>
    <n v="590279"/>
  </r>
  <r>
    <s v="03"/>
    <s v="Investment (excluding direct and portfolio investment) : total"/>
    <s v="2005"/>
    <s v="2005"/>
    <s v="BPA01C3"/>
    <s v="Foreign Liabilities"/>
    <s v="Euro Million"/>
    <n v="556906"/>
  </r>
  <r>
    <s v="03"/>
    <s v="Investment (excluding direct and portfolio investment) : total"/>
    <s v="2006"/>
    <s v="2006"/>
    <s v="BPA01C1"/>
    <s v="Net International Investment Position"/>
    <s v="Euro Million"/>
    <n v="10512"/>
  </r>
  <r>
    <s v="03"/>
    <s v="Investment (excluding direct and portfolio investment) : total"/>
    <s v="2006"/>
    <s v="2006"/>
    <s v="BPA01C2"/>
    <s v="Foreign Assets"/>
    <s v="Euro Million"/>
    <n v="688805"/>
  </r>
  <r>
    <s v="03"/>
    <s v="Investment (excluding direct and portfolio investment) : total"/>
    <s v="2006"/>
    <s v="2006"/>
    <s v="BPA01C3"/>
    <s v="Foreign Liabilities"/>
    <s v="Euro Million"/>
    <n v="678293"/>
  </r>
  <r>
    <s v="03"/>
    <s v="Investment (excluding direct and portfolio investment) : total"/>
    <s v="2007"/>
    <s v="2007"/>
    <s v="BPA01C1"/>
    <s v="Net International Investment Position"/>
    <s v="Euro Million"/>
    <n v="-9776"/>
  </r>
  <r>
    <s v="03"/>
    <s v="Investment (excluding direct and portfolio investment) : total"/>
    <s v="2007"/>
    <s v="2007"/>
    <s v="BPA01C2"/>
    <s v="Foreign Assets"/>
    <s v="Euro Million"/>
    <n v="828937"/>
  </r>
  <r>
    <s v="03"/>
    <s v="Investment (excluding direct and portfolio investment) : total"/>
    <s v="2007"/>
    <s v="2007"/>
    <s v="BPA01C3"/>
    <s v="Foreign Liabilities"/>
    <s v="Euro Million"/>
    <n v="838713"/>
  </r>
  <r>
    <s v="03"/>
    <s v="Investment (excluding direct and portfolio investment) : total"/>
    <s v="2008"/>
    <s v="2008"/>
    <s v="BPA01C1"/>
    <s v="Net International Investment Position"/>
    <s v="Euro Million"/>
    <n v="-106828"/>
  </r>
  <r>
    <s v="03"/>
    <s v="Investment (excluding direct and portfolio investment) : total"/>
    <s v="2008"/>
    <s v="2008"/>
    <s v="BPA01C2"/>
    <s v="Foreign Assets"/>
    <s v="Euro Million"/>
    <n v="896847"/>
  </r>
  <r>
    <s v="03"/>
    <s v="Investment (excluding direct and portfolio investment) : total"/>
    <s v="2008"/>
    <s v="2008"/>
    <s v="BPA01C3"/>
    <s v="Foreign Liabilities"/>
    <s v="Euro Million"/>
    <n v="1003675"/>
  </r>
  <r>
    <s v="03"/>
    <s v="Investment (excluding direct and portfolio investment) : total"/>
    <s v="2009"/>
    <s v="2009"/>
    <s v="BPA01C1"/>
    <s v="Net International Investment Position"/>
    <s v="Euro Million"/>
    <n v="-70873"/>
  </r>
  <r>
    <s v="03"/>
    <s v="Investment (excluding direct and portfolio investment) : total"/>
    <s v="2009"/>
    <s v="2009"/>
    <s v="BPA01C2"/>
    <s v="Foreign Assets"/>
    <s v="Euro Million"/>
    <n v="864391"/>
  </r>
  <r>
    <s v="03"/>
    <s v="Investment (excluding direct and portfolio investment) : total"/>
    <s v="2009"/>
    <s v="2009"/>
    <s v="BPA01C3"/>
    <s v="Foreign Liabilities"/>
    <s v="Euro Million"/>
    <n v="935264"/>
  </r>
  <r>
    <s v="03"/>
    <s v="Investment (excluding direct and portfolio investment) : total"/>
    <s v="2010"/>
    <s v="2010"/>
    <s v="BPA01C1"/>
    <s v="Net International Investment Position"/>
    <s v="Euro Million"/>
    <n v="28400"/>
  </r>
  <r>
    <s v="03"/>
    <s v="Investment (excluding direct and portfolio investment) : total"/>
    <s v="2010"/>
    <s v="2010"/>
    <s v="BPA01C2"/>
    <s v="Foreign Assets"/>
    <s v="Euro Million"/>
    <n v="941452"/>
  </r>
  <r>
    <s v="03"/>
    <s v="Investment (excluding direct and portfolio investment) : total"/>
    <s v="2010"/>
    <s v="2010"/>
    <s v="BPA01C3"/>
    <s v="Foreign Liabilities"/>
    <s v="Euro Million"/>
    <n v="913052"/>
  </r>
  <r>
    <s v="03"/>
    <s v="Investment (excluding direct and portfolio investment) : total"/>
    <s v="2011"/>
    <s v="2011"/>
    <s v="BPA01C1"/>
    <s v="Net International Investment Position"/>
    <s v="Euro Million"/>
    <n v="80726"/>
  </r>
  <r>
    <s v="03"/>
    <s v="Investment (excluding direct and portfolio investment) : total"/>
    <s v="2011"/>
    <s v="2011"/>
    <s v="BPA01C2"/>
    <s v="Foreign Assets"/>
    <s v="Euro Million"/>
    <n v="1010251"/>
  </r>
  <r>
    <s v="03"/>
    <s v="Investment (excluding direct and portfolio investment) : total"/>
    <s v="2011"/>
    <s v="2011"/>
    <s v="BPA01C3"/>
    <s v="Foreign Liabilities"/>
    <s v="Euro Million"/>
    <n v="929525"/>
  </r>
  <r>
    <s v="03"/>
    <s v="Investment (excluding direct and portfolio investment) : total"/>
    <s v="2012"/>
    <s v="2012"/>
    <s v="BPA01C1"/>
    <s v="Net International Investment Position"/>
    <s v="Euro Million"/>
    <n v="101157"/>
  </r>
  <r>
    <s v="03"/>
    <s v="Investment (excluding direct and portfolio investment) : total"/>
    <s v="2012"/>
    <s v="2012"/>
    <s v="BPA01C2"/>
    <s v="Foreign Assets"/>
    <s v="Euro Million"/>
    <n v="939853"/>
  </r>
  <r>
    <s v="03"/>
    <s v="Investment (excluding direct and portfolio investment) : total"/>
    <s v="2012"/>
    <s v="2012"/>
    <s v="BPA01C3"/>
    <s v="Foreign Liabilities"/>
    <s v="Euro Million"/>
    <n v="838696"/>
  </r>
  <r>
    <s v="03"/>
    <s v="Investment (excluding direct and portfolio investment) : total"/>
    <s v="2013"/>
    <s v="2013"/>
    <s v="BPA01C1"/>
    <s v="Net International Investment Position"/>
    <s v="Euro Million"/>
    <n v="89623"/>
  </r>
  <r>
    <s v="03"/>
    <s v="Investment (excluding direct and portfolio investment) : total"/>
    <s v="2013"/>
    <s v="2013"/>
    <s v="BPA01C2"/>
    <s v="Foreign Assets"/>
    <s v="Euro Million"/>
    <n v="890241"/>
  </r>
  <r>
    <s v="03"/>
    <s v="Investment (excluding direct and portfolio investment) : total"/>
    <s v="2013"/>
    <s v="2013"/>
    <s v="BPA01C3"/>
    <s v="Foreign Liabilities"/>
    <s v="Euro Million"/>
    <n v="800618"/>
  </r>
  <r>
    <s v="031"/>
    <s v="Investment (excluding direct and portfolio investment) : loans, currency and deposits"/>
    <s v="1998"/>
    <s v="1998"/>
    <s v="BPA01C1"/>
    <s v="Net International Investment Position"/>
    <s v="Euro Million"/>
    <n v="12952"/>
  </r>
  <r>
    <s v="031"/>
    <s v="Investment (excluding direct and portfolio investment) : loans, currency and deposits"/>
    <s v="1998"/>
    <s v="1998"/>
    <s v="BPA01C2"/>
    <s v="Foreign Assets"/>
    <s v="Euro Million"/>
    <n v="138683"/>
  </r>
  <r>
    <s v="031"/>
    <s v="Investment (excluding direct and portfolio investment) : loans, currency and deposits"/>
    <s v="1998"/>
    <s v="1998"/>
    <s v="BPA01C3"/>
    <s v="Foreign Liabilities"/>
    <s v="Euro Million"/>
    <n v="125731"/>
  </r>
  <r>
    <s v="031"/>
    <s v="Investment (excluding direct and portfolio investment) : loans, currency and deposits"/>
    <s v="1999"/>
    <s v="1999"/>
    <s v="BPA01C1"/>
    <s v="Net International Investment Position"/>
    <s v="Euro Million"/>
    <n v="7712"/>
  </r>
  <r>
    <s v="031"/>
    <s v="Investment (excluding direct and portfolio investment) : loans, currency and deposits"/>
    <s v="1999"/>
    <s v="1999"/>
    <s v="BPA01C2"/>
    <s v="Foreign Assets"/>
    <s v="Euro Million"/>
    <n v="209634"/>
  </r>
  <r>
    <s v="031"/>
    <s v="Investment (excluding direct and portfolio investment) : loans, currency and deposits"/>
    <s v="1999"/>
    <s v="1999"/>
    <s v="BPA01C3"/>
    <s v="Foreign Liabilities"/>
    <s v="Euro Million"/>
    <n v="201922"/>
  </r>
  <r>
    <s v="031"/>
    <s v="Investment (excluding direct and portfolio investment) : loans, currency and deposits"/>
    <s v="2000"/>
    <s v="2000"/>
    <s v="BPA01C1"/>
    <s v="Net International Investment Position"/>
    <s v="Euro Million"/>
    <n v="10962"/>
  </r>
  <r>
    <s v="031"/>
    <s v="Investment (excluding direct and portfolio investment) : loans, currency and deposits"/>
    <s v="2000"/>
    <s v="2000"/>
    <s v="BPA01C2"/>
    <s v="Foreign Assets"/>
    <s v="Euro Million"/>
    <n v="223624"/>
  </r>
  <r>
    <s v="031"/>
    <s v="Investment (excluding direct and portfolio investment) : loans, currency and deposits"/>
    <s v="2000"/>
    <s v="2000"/>
    <s v="BPA01C3"/>
    <s v="Foreign Liabilities"/>
    <s v="Euro Million"/>
    <n v="212662"/>
  </r>
  <r>
    <s v="031"/>
    <s v="Investment (excluding direct and portfolio investment) : loans, currency and deposits"/>
    <s v="2001"/>
    <s v="2001"/>
    <s v="BPA01C1"/>
    <s v="Net International Investment Position"/>
    <s v="Euro Million"/>
    <n v="-24062"/>
  </r>
  <r>
    <s v="031"/>
    <s v="Investment (excluding direct and portfolio investment) : loans, currency and deposits"/>
    <s v="2001"/>
    <s v="2001"/>
    <s v="BPA01C2"/>
    <s v="Foreign Assets"/>
    <s v="Euro Million"/>
    <n v="237112"/>
  </r>
  <r>
    <s v="031"/>
    <s v="Investment (excluding direct and portfolio investment) : loans, currency and deposits"/>
    <s v="2001"/>
    <s v="2001"/>
    <s v="BPA01C3"/>
    <s v="Foreign Liabilities"/>
    <s v="Euro Million"/>
    <n v="261174"/>
  </r>
  <r>
    <s v="031"/>
    <s v="Investment (excluding direct and portfolio investment) : loans, currency and deposits"/>
    <s v="2002"/>
    <s v="2002"/>
    <s v="BPA01C1"/>
    <s v="Net International Investment Position"/>
    <s v="Euro Million"/>
    <n v="-16835"/>
  </r>
  <r>
    <s v="031"/>
    <s v="Investment (excluding direct and portfolio investment) : loans, currency and deposits"/>
    <s v="2002"/>
    <s v="2002"/>
    <s v="BPA01C2"/>
    <s v="Foreign Assets"/>
    <s v="Euro Million"/>
    <n v="260135"/>
  </r>
  <r>
    <s v="031"/>
    <s v="Investment (excluding direct and portfolio investment) : loans, currency and deposits"/>
    <s v="2002"/>
    <s v="2002"/>
    <s v="BPA01C3"/>
    <s v="Foreign Liabilities"/>
    <s v="Euro Million"/>
    <n v="276970"/>
  </r>
  <r>
    <s v="031"/>
    <s v="Investment (excluding direct and portfolio investment) : loans, currency and deposits"/>
    <s v="2003"/>
    <s v="2003"/>
    <s v="BPA01C1"/>
    <s v="Net International Investment Position"/>
    <s v="Euro Million"/>
    <n v="-18659"/>
  </r>
  <r>
    <s v="031"/>
    <s v="Investment (excluding direct and portfolio investment) : loans, currency and deposits"/>
    <s v="2003"/>
    <s v="2003"/>
    <s v="BPA01C2"/>
    <s v="Foreign Assets"/>
    <s v="Euro Million"/>
    <n v="307949"/>
  </r>
  <r>
    <s v="031"/>
    <s v="Investment (excluding direct and portfolio investment) : loans, currency and deposits"/>
    <s v="2003"/>
    <s v="2003"/>
    <s v="BPA01C3"/>
    <s v="Foreign Liabilities"/>
    <s v="Euro Million"/>
    <n v="326608"/>
  </r>
  <r>
    <s v="031"/>
    <s v="Investment (excluding direct and portfolio investment) : loans, currency and deposits"/>
    <s v="2004"/>
    <s v="2004"/>
    <s v="BPA01C1"/>
    <s v="Net International Investment Position"/>
    <s v="Euro Million"/>
    <n v="3302"/>
  </r>
  <r>
    <s v="031"/>
    <s v="Investment (excluding direct and portfolio investment) : loans, currency and deposits"/>
    <s v="2004"/>
    <s v="2004"/>
    <s v="BPA01C2"/>
    <s v="Foreign Assets"/>
    <s v="Euro Million"/>
    <n v="374960"/>
  </r>
  <r>
    <s v="031"/>
    <s v="Investment (excluding direct and portfolio investment) : loans, currency and deposits"/>
    <s v="2004"/>
    <s v="2004"/>
    <s v="BPA01C3"/>
    <s v="Foreign Liabilities"/>
    <s v="Euro Million"/>
    <n v="371658"/>
  </r>
  <r>
    <s v="031"/>
    <s v="Investment (excluding direct and portfolio investment) : loans, currency and deposits"/>
    <s v="2005"/>
    <s v="2005"/>
    <s v="BPA01C1"/>
    <s v="Net International Investment Position"/>
    <s v="Euro Million"/>
    <n v="33794"/>
  </r>
  <r>
    <s v="031"/>
    <s v="Investment (excluding direct and portfolio investment) : loans, currency and deposits"/>
    <s v="2005"/>
    <s v="2005"/>
    <s v="BPA01C2"/>
    <s v="Foreign Assets"/>
    <s v="Euro Million"/>
    <n v="510653"/>
  </r>
  <r>
    <s v="031"/>
    <s v="Investment (excluding direct and portfolio investment) : loans, currency and deposits"/>
    <s v="2005"/>
    <s v="2005"/>
    <s v="BPA01C3"/>
    <s v="Foreign Liabilities"/>
    <s v="Euro Million"/>
    <n v="476859"/>
  </r>
  <r>
    <s v="031"/>
    <s v="Investment (excluding direct and portfolio investment) : loans, currency and deposits"/>
    <s v="2006"/>
    <s v="2006"/>
    <s v="BPA01C1"/>
    <s v="Net International Investment Position"/>
    <s v="Euro Million"/>
    <n v="25275"/>
  </r>
  <r>
    <s v="031"/>
    <s v="Investment (excluding direct and portfolio investment) : loans, currency and deposits"/>
    <s v="2006"/>
    <s v="2006"/>
    <s v="BPA01C2"/>
    <s v="Foreign Assets"/>
    <s v="Euro Million"/>
    <n v="596866"/>
  </r>
  <r>
    <s v="031"/>
    <s v="Investment (excluding direct and portfolio investment) : loans, currency and deposits"/>
    <s v="2006"/>
    <s v="2006"/>
    <s v="BPA01C3"/>
    <s v="Foreign Liabilities"/>
    <s v="Euro Million"/>
    <n v="571591"/>
  </r>
  <r>
    <s v="031"/>
    <s v="Investment (excluding direct and portfolio investment) : loans, currency and deposits"/>
    <s v="2007"/>
    <s v="2007"/>
    <s v="BPA01C1"/>
    <s v="Net International Investment Position"/>
    <s v="Euro Million"/>
    <n v="17570"/>
  </r>
  <r>
    <s v="031"/>
    <s v="Investment (excluding direct and portfolio investment) : loans, currency and deposits"/>
    <s v="2007"/>
    <s v="2007"/>
    <s v="BPA01C2"/>
    <s v="Foreign Assets"/>
    <s v="Euro Million"/>
    <n v="715313"/>
  </r>
  <r>
    <s v="031"/>
    <s v="Investment (excluding direct and portfolio investment) : loans, currency and deposits"/>
    <s v="2007"/>
    <s v="2007"/>
    <s v="BPA01C3"/>
    <s v="Foreign Liabilities"/>
    <s v="Euro Million"/>
    <n v="697743"/>
  </r>
  <r>
    <s v="031"/>
    <s v="Investment (excluding direct and portfolio investment) : loans, currency and deposits"/>
    <s v="2008"/>
    <s v="2008"/>
    <s v="BPA01C1"/>
    <s v="Net International Investment Position"/>
    <s v="Euro Million"/>
    <n v="-58527"/>
  </r>
  <r>
    <s v="031"/>
    <s v="Investment (excluding direct and portfolio investment) : loans, currency and deposits"/>
    <s v="2008"/>
    <s v="2008"/>
    <s v="BPA01C2"/>
    <s v="Foreign Assets"/>
    <s v="Euro Million"/>
    <n v="785425"/>
  </r>
  <r>
    <s v="031"/>
    <s v="Investment (excluding direct and portfolio investment) : loans, currency and deposits"/>
    <s v="2008"/>
    <s v="2008"/>
    <s v="BPA01C3"/>
    <s v="Foreign Liabilities"/>
    <s v="Euro Million"/>
    <n v="843952"/>
  </r>
  <r>
    <s v="031"/>
    <s v="Investment (excluding direct and portfolio investment) : loans, currency and deposits"/>
    <s v="2009"/>
    <s v="2009"/>
    <s v="BPA01C1"/>
    <s v="Net International Investment Position"/>
    <s v="Euro Million"/>
    <n v="-25403"/>
  </r>
  <r>
    <s v="031"/>
    <s v="Investment (excluding direct and portfolio investment) : loans, currency and deposits"/>
    <s v="2009"/>
    <s v="2009"/>
    <s v="BPA01C2"/>
    <s v="Foreign Assets"/>
    <s v="Euro Million"/>
    <n v="736198"/>
  </r>
  <r>
    <s v="031"/>
    <s v="Investment (excluding direct and portfolio investment) : loans, currency and deposits"/>
    <s v="2009"/>
    <s v="2009"/>
    <s v="BPA01C3"/>
    <s v="Foreign Liabilities"/>
    <s v="Euro Million"/>
    <n v="761601"/>
  </r>
  <r>
    <s v="031"/>
    <s v="Investment (excluding direct and portfolio investment) : loans, currency and deposits"/>
    <s v="2010"/>
    <s v="2010"/>
    <s v="BPA01C1"/>
    <s v="Net International Investment Position"/>
    <s v="Euro Million"/>
    <n v="72547"/>
  </r>
  <r>
    <s v="031"/>
    <s v="Investment (excluding direct and portfolio investment) : loans, currency and deposits"/>
    <s v="2010"/>
    <s v="2010"/>
    <s v="BPA01C2"/>
    <s v="Foreign Assets"/>
    <s v="Euro Million"/>
    <n v="781046"/>
  </r>
  <r>
    <s v="031"/>
    <s v="Investment (excluding direct and portfolio investment) : loans, currency and deposits"/>
    <s v="2010"/>
    <s v="2010"/>
    <s v="BPA01C3"/>
    <s v="Foreign Liabilities"/>
    <s v="Euro Million"/>
    <n v="708499"/>
  </r>
  <r>
    <s v="031"/>
    <s v="Investment (excluding direct and portfolio investment) : loans, currency and deposits"/>
    <s v="2011"/>
    <s v="2011"/>
    <s v="BPA01C1"/>
    <s v="Net International Investment Position"/>
    <s v="Euro Million"/>
    <n v="125063"/>
  </r>
  <r>
    <s v="031"/>
    <s v="Investment (excluding direct and portfolio investment) : loans, currency and deposits"/>
    <s v="2011"/>
    <s v="2011"/>
    <s v="BPA01C2"/>
    <s v="Foreign Assets"/>
    <s v="Euro Million"/>
    <n v="820585"/>
  </r>
  <r>
    <s v="031"/>
    <s v="Investment (excluding direct and portfolio investment) : loans, currency and deposits"/>
    <s v="2011"/>
    <s v="2011"/>
    <s v="BPA01C3"/>
    <s v="Foreign Liabilities"/>
    <s v="Euro Million"/>
    <n v="695522"/>
  </r>
  <r>
    <s v="031"/>
    <s v="Investment (excluding direct and portfolio investment) : loans, currency and deposits"/>
    <s v="2012"/>
    <s v="2012"/>
    <s v="BPA01C1"/>
    <s v="Net International Investment Position"/>
    <s v="Euro Million"/>
    <n v="144218"/>
  </r>
  <r>
    <s v="031"/>
    <s v="Investment (excluding direct and portfolio investment) : loans, currency and deposits"/>
    <s v="2012"/>
    <s v="2012"/>
    <s v="BPA01C2"/>
    <s v="Foreign Assets"/>
    <s v="Euro Million"/>
    <n v="745629"/>
  </r>
  <r>
    <s v="031"/>
    <s v="Investment (excluding direct and portfolio investment) : loans, currency and deposits"/>
    <s v="2012"/>
    <s v="2012"/>
    <s v="BPA01C3"/>
    <s v="Foreign Liabilities"/>
    <s v="Euro Million"/>
    <n v="601411"/>
  </r>
  <r>
    <s v="031"/>
    <s v="Investment (excluding direct and portfolio investment) : loans, currency and deposits"/>
    <s v="2013"/>
    <s v="2013"/>
    <s v="BPA01C1"/>
    <s v="Net International Investment Position"/>
    <s v="Euro Million"/>
    <n v="121569"/>
  </r>
  <r>
    <s v="031"/>
    <s v="Investment (excluding direct and portfolio investment) : loans, currency and deposits"/>
    <s v="2013"/>
    <s v="2013"/>
    <s v="BPA01C2"/>
    <s v="Foreign Assets"/>
    <s v="Euro Million"/>
    <n v="688938"/>
  </r>
  <r>
    <s v="031"/>
    <s v="Investment (excluding direct and portfolio investment) : loans, currency and deposits"/>
    <s v="2013"/>
    <s v="2013"/>
    <s v="BPA01C3"/>
    <s v="Foreign Liabilities"/>
    <s v="Euro Million"/>
    <n v="567369"/>
  </r>
  <r>
    <s v="032"/>
    <s v="Investment (excluding direct and portfolio investment) : trade credits"/>
    <s v="1998"/>
    <s v="1998"/>
    <s v="BPA01C1"/>
    <s v="Net International Investment Position"/>
    <s v="Euro Million"/>
    <n v="13877"/>
  </r>
  <r>
    <s v="032"/>
    <s v="Investment (excluding direct and portfolio investment) : trade credits"/>
    <s v="1998"/>
    <s v="1998"/>
    <s v="BPA01C2"/>
    <s v="Foreign Assets"/>
    <s v="Euro Million"/>
    <n v="16508"/>
  </r>
  <r>
    <s v="032"/>
    <s v="Investment (excluding direct and portfolio investment) : trade credits"/>
    <s v="1998"/>
    <s v="1998"/>
    <s v="BPA01C3"/>
    <s v="Foreign Liabilities"/>
    <s v="Euro Million"/>
    <n v="2631"/>
  </r>
  <r>
    <s v="032"/>
    <s v="Investment (excluding direct and portfolio investment) : trade credits"/>
    <s v="1999"/>
    <s v="1999"/>
    <s v="BPA01C1"/>
    <s v="Net International Investment Position"/>
    <s v="Euro Million"/>
    <n v="18068"/>
  </r>
  <r>
    <s v="032"/>
    <s v="Investment (excluding direct and portfolio investment) : trade credits"/>
    <s v="1999"/>
    <s v="1999"/>
    <s v="BPA01C2"/>
    <s v="Foreign Assets"/>
    <s v="Euro Million"/>
    <n v="22238"/>
  </r>
  <r>
    <s v="032"/>
    <s v="Investment (excluding direct and portfolio investment) : trade credits"/>
    <s v="1999"/>
    <s v="1999"/>
    <s v="BPA01C3"/>
    <s v="Foreign Liabilities"/>
    <s v="Euro Million"/>
    <n v="4170"/>
  </r>
  <r>
    <s v="032"/>
    <s v="Investment (excluding direct and portfolio investment) : trade credits"/>
    <s v="2000"/>
    <s v="2000"/>
    <s v="BPA01C1"/>
    <s v="Net International Investment Position"/>
    <s v="Euro Million"/>
    <n v="18692"/>
  </r>
  <r>
    <s v="032"/>
    <s v="Investment (excluding direct and portfolio investment) : trade credits"/>
    <s v="2000"/>
    <s v="2000"/>
    <s v="BPA01C2"/>
    <s v="Foreign Assets"/>
    <s v="Euro Million"/>
    <n v="26152"/>
  </r>
  <r>
    <s v="032"/>
    <s v="Investment (excluding direct and portfolio investment) : trade credits"/>
    <s v="2000"/>
    <s v="2000"/>
    <s v="BPA01C3"/>
    <s v="Foreign Liabilities"/>
    <s v="Euro Million"/>
    <n v="7460"/>
  </r>
  <r>
    <s v="032"/>
    <s v="Investment (excluding direct and portfolio investment) : trade credits"/>
    <s v="2001"/>
    <s v="2001"/>
    <s v="BPA01C1"/>
    <s v="Net International Investment Position"/>
    <s v="Euro Million"/>
    <n v="25910"/>
  </r>
  <r>
    <s v="032"/>
    <s v="Investment (excluding direct and portfolio investment) : trade credits"/>
    <s v="2001"/>
    <s v="2001"/>
    <s v="BPA01C2"/>
    <s v="Foreign Assets"/>
    <s v="Euro Million"/>
    <n v="37324"/>
  </r>
  <r>
    <s v="032"/>
    <s v="Investment (excluding direct and portfolio investment) : trade credits"/>
    <s v="2001"/>
    <s v="2001"/>
    <s v="BPA01C3"/>
    <s v="Foreign Liabilities"/>
    <s v="Euro Million"/>
    <n v="11414"/>
  </r>
  <r>
    <s v="032"/>
    <s v="Investment (excluding direct and portfolio investment) : trade credits"/>
    <s v="2002"/>
    <s v="2002"/>
    <s v="BPA01C1"/>
    <s v="Net International Investment Position"/>
    <s v="Euro Million"/>
    <n v="18068"/>
  </r>
  <r>
    <s v="032"/>
    <s v="Investment (excluding direct and portfolio investment) : trade credits"/>
    <s v="2002"/>
    <s v="2002"/>
    <s v="BPA01C2"/>
    <s v="Foreign Assets"/>
    <s v="Euro Million"/>
    <n v="30090"/>
  </r>
  <r>
    <s v="032"/>
    <s v="Investment (excluding direct and portfolio investment) : trade credits"/>
    <s v="2002"/>
    <s v="2002"/>
    <s v="BPA01C3"/>
    <s v="Foreign Liabilities"/>
    <s v="Euro Million"/>
    <n v="12022"/>
  </r>
  <r>
    <s v="032"/>
    <s v="Investment (excluding direct and portfolio investment) : trade credits"/>
    <s v="2003"/>
    <s v="2003"/>
    <s v="BPA01C1"/>
    <s v="Net International Investment Position"/>
    <s v="Euro Million"/>
    <n v="8723"/>
  </r>
  <r>
    <s v="032"/>
    <s v="Investment (excluding direct and portfolio investment) : trade credits"/>
    <s v="2003"/>
    <s v="2003"/>
    <s v="BPA01C2"/>
    <s v="Foreign Assets"/>
    <s v="Euro Million"/>
    <n v="22861"/>
  </r>
  <r>
    <s v="032"/>
    <s v="Investment (excluding direct and portfolio investment) : trade credits"/>
    <s v="2003"/>
    <s v="2003"/>
    <s v="BPA01C3"/>
    <s v="Foreign Liabilities"/>
    <s v="Euro Million"/>
    <n v="14138"/>
  </r>
  <r>
    <s v="032"/>
    <s v="Investment (excluding direct and portfolio investment) : trade credits"/>
    <s v="2004"/>
    <s v="2004"/>
    <s v="BPA01C1"/>
    <s v="Net International Investment Position"/>
    <s v="Euro Million"/>
    <n v="7932"/>
  </r>
  <r>
    <s v="032"/>
    <s v="Investment (excluding direct and portfolio investment) : trade credits"/>
    <s v="2004"/>
    <s v="2004"/>
    <s v="BPA01C2"/>
    <s v="Foreign Assets"/>
    <s v="Euro Million"/>
    <n v="21318"/>
  </r>
  <r>
    <s v="032"/>
    <s v="Investment (excluding direct and portfolio investment) : trade credits"/>
    <s v="2004"/>
    <s v="2004"/>
    <s v="BPA01C3"/>
    <s v="Foreign Liabilities"/>
    <s v="Euro Million"/>
    <n v="13386"/>
  </r>
  <r>
    <s v="032"/>
    <s v="Investment (excluding direct and portfolio investment) : trade credits"/>
    <s v="2005"/>
    <s v="2005"/>
    <s v="BPA01C1"/>
    <s v="Net International Investment Position"/>
    <s v="Euro Million"/>
    <n v="10915"/>
  </r>
  <r>
    <s v="032"/>
    <s v="Investment (excluding direct and portfolio investment) : trade credits"/>
    <s v="2005"/>
    <s v="2005"/>
    <s v="BPA01C2"/>
    <s v="Foreign Assets"/>
    <s v="Euro Million"/>
    <n v="27870"/>
  </r>
  <r>
    <s v="032"/>
    <s v="Investment (excluding direct and portfolio investment) : trade credits"/>
    <s v="2005"/>
    <s v="2005"/>
    <s v="BPA01C3"/>
    <s v="Foreign Liabilities"/>
    <s v="Euro Million"/>
    <n v="16955"/>
  </r>
  <r>
    <s v="032"/>
    <s v="Investment (excluding direct and portfolio investment) : trade credits"/>
    <s v="2006"/>
    <s v="2006"/>
    <s v="BPA01C1"/>
    <s v="Net International Investment Position"/>
    <s v="Euro Million"/>
    <n v="10932"/>
  </r>
  <r>
    <s v="032"/>
    <s v="Investment (excluding direct and portfolio investment) : trade credits"/>
    <s v="2006"/>
    <s v="2006"/>
    <s v="BPA01C2"/>
    <s v="Foreign Assets"/>
    <s v="Euro Million"/>
    <n v="32796"/>
  </r>
  <r>
    <s v="032"/>
    <s v="Investment (excluding direct and portfolio investment) : trade credits"/>
    <s v="2006"/>
    <s v="2006"/>
    <s v="BPA01C3"/>
    <s v="Foreign Liabilities"/>
    <s v="Euro Million"/>
    <n v="21864"/>
  </r>
  <r>
    <s v="032"/>
    <s v="Investment (excluding direct and portfolio investment) : trade credits"/>
    <s v="2007"/>
    <s v="2007"/>
    <s v="BPA01C1"/>
    <s v="Net International Investment Position"/>
    <s v="Euro Million"/>
    <n v="11739"/>
  </r>
  <r>
    <s v="032"/>
    <s v="Investment (excluding direct and portfolio investment) : trade credits"/>
    <s v="2007"/>
    <s v="2007"/>
    <s v="BPA01C2"/>
    <s v="Foreign Assets"/>
    <s v="Euro Million"/>
    <n v="33938"/>
  </r>
  <r>
    <s v="032"/>
    <s v="Investment (excluding direct and portfolio investment) : trade credits"/>
    <s v="2007"/>
    <s v="2007"/>
    <s v="BPA01C3"/>
    <s v="Foreign Liabilities"/>
    <s v="Euro Million"/>
    <n v="22199"/>
  </r>
  <r>
    <s v="032"/>
    <s v="Investment (excluding direct and portfolio investment) : trade credits"/>
    <s v="2008"/>
    <s v="2008"/>
    <s v="BPA01C1"/>
    <s v="Net International Investment Position"/>
    <s v="Euro Million"/>
    <n v="-550"/>
  </r>
  <r>
    <s v="032"/>
    <s v="Investment (excluding direct and portfolio investment) : trade credits"/>
    <s v="2008"/>
    <s v="2008"/>
    <s v="BPA01C2"/>
    <s v="Foreign Assets"/>
    <s v="Euro Million"/>
    <n v="25612"/>
  </r>
  <r>
    <s v="032"/>
    <s v="Investment (excluding direct and portfolio investment) : trade credits"/>
    <s v="2008"/>
    <s v="2008"/>
    <s v="BPA01C3"/>
    <s v="Foreign Liabilities"/>
    <s v="Euro Million"/>
    <n v="26162"/>
  </r>
  <r>
    <s v="032"/>
    <s v="Investment (excluding direct and portfolio investment) : trade credits"/>
    <s v="2009"/>
    <s v="2009"/>
    <s v="BPA01C1"/>
    <s v="Net International Investment Position"/>
    <s v="Euro Million"/>
    <n v="14102"/>
  </r>
  <r>
    <s v="032"/>
    <s v="Investment (excluding direct and portfolio investment) : trade credits"/>
    <s v="2009"/>
    <s v="2009"/>
    <s v="BPA01C2"/>
    <s v="Foreign Assets"/>
    <s v="Euro Million"/>
    <n v="29354"/>
  </r>
  <r>
    <s v="032"/>
    <s v="Investment (excluding direct and portfolio investment) : trade credits"/>
    <s v="2009"/>
    <s v="2009"/>
    <s v="BPA01C3"/>
    <s v="Foreign Liabilities"/>
    <s v="Euro Million"/>
    <n v="15252"/>
  </r>
  <r>
    <s v="032"/>
    <s v="Investment (excluding direct and portfolio investment) : trade credits"/>
    <s v="2010"/>
    <s v="2010"/>
    <s v="BPA01C1"/>
    <s v="Net International Investment Position"/>
    <s v="Euro Million"/>
    <n v="15229"/>
  </r>
  <r>
    <s v="032"/>
    <s v="Investment (excluding direct and portfolio investment) : trade credits"/>
    <s v="2010"/>
    <s v="2010"/>
    <s v="BPA01C2"/>
    <s v="Foreign Assets"/>
    <s v="Euro Million"/>
    <n v="32579"/>
  </r>
  <r>
    <s v="032"/>
    <s v="Investment (excluding direct and portfolio investment) : trade credits"/>
    <s v="2010"/>
    <s v="2010"/>
    <s v="BPA01C3"/>
    <s v="Foreign Liabilities"/>
    <s v="Euro Million"/>
    <n v="17350"/>
  </r>
  <r>
    <s v="032"/>
    <s v="Investment (excluding direct and portfolio investment) : trade credits"/>
    <s v="2011"/>
    <s v="2011"/>
    <s v="BPA01C1"/>
    <s v="Net International Investment Position"/>
    <s v="Euro Million"/>
    <n v="17067"/>
  </r>
  <r>
    <s v="032"/>
    <s v="Investment (excluding direct and portfolio investment) : trade credits"/>
    <s v="2011"/>
    <s v="2011"/>
    <s v="BPA01C2"/>
    <s v="Foreign Assets"/>
    <s v="Euro Million"/>
    <n v="36858"/>
  </r>
  <r>
    <s v="032"/>
    <s v="Investment (excluding direct and portfolio investment) : trade credits"/>
    <s v="2011"/>
    <s v="2011"/>
    <s v="BPA01C3"/>
    <s v="Foreign Liabilities"/>
    <s v="Euro Million"/>
    <n v="19791"/>
  </r>
  <r>
    <s v="032"/>
    <s v="Investment (excluding direct and portfolio investment) : trade credits"/>
    <s v="2012"/>
    <s v="2012"/>
    <s v="BPA01C1"/>
    <s v="Net International Investment Position"/>
    <s v="Euro Million"/>
    <n v="23634"/>
  </r>
  <r>
    <s v="032"/>
    <s v="Investment (excluding direct and portfolio investment) : trade credits"/>
    <s v="2012"/>
    <s v="2012"/>
    <s v="BPA01C2"/>
    <s v="Foreign Assets"/>
    <s v="Euro Million"/>
    <n v="40134"/>
  </r>
  <r>
    <s v="032"/>
    <s v="Investment (excluding direct and portfolio investment) : trade credits"/>
    <s v="2012"/>
    <s v="2012"/>
    <s v="BPA01C3"/>
    <s v="Foreign Liabilities"/>
    <s v="Euro Million"/>
    <n v="16500"/>
  </r>
  <r>
    <s v="032"/>
    <s v="Investment (excluding direct and portfolio investment) : trade credits"/>
    <s v="2013"/>
    <s v="2013"/>
    <s v="BPA01C1"/>
    <s v="Net International Investment Position"/>
    <s v="Euro Million"/>
    <n v="26958"/>
  </r>
  <r>
    <s v="032"/>
    <s v="Investment (excluding direct and portfolio investment) : trade credits"/>
    <s v="2013"/>
    <s v="2013"/>
    <s v="BPA01C2"/>
    <s v="Foreign Assets"/>
    <s v="Euro Million"/>
    <n v="40625"/>
  </r>
  <r>
    <s v="032"/>
    <s v="Investment (excluding direct and portfolio investment) : trade credits"/>
    <s v="2013"/>
    <s v="2013"/>
    <s v="BPA01C3"/>
    <s v="Foreign Liabilities"/>
    <s v="Euro Million"/>
    <n v="13667"/>
  </r>
  <r>
    <s v="033"/>
    <s v="Investment (excluding direct and portfolio investment) : other (excluding loans, currency, deposits and trade credits)"/>
    <s v="1998"/>
    <s v="1998"/>
    <s v="BPA01C1"/>
    <s v="Net International Investment Position"/>
    <s v="Euro Million"/>
    <n v="-71"/>
  </r>
  <r>
    <s v="033"/>
    <s v="Investment (excluding direct and portfolio investment) : other (excluding loans, currency, deposits and trade credits)"/>
    <s v="1998"/>
    <s v="1998"/>
    <s v="BPA01C2"/>
    <s v="Foreign Assets"/>
    <s v="Euro Million"/>
    <n v="20752"/>
  </r>
  <r>
    <s v="033"/>
    <s v="Investment (excluding direct and portfolio investment) : other (excluding loans, currency, deposits and trade credits)"/>
    <s v="1998"/>
    <s v="1998"/>
    <s v="BPA01C3"/>
    <s v="Foreign Liabilities"/>
    <s v="Euro Million"/>
    <n v="20823"/>
  </r>
  <r>
    <s v="033"/>
    <s v="Investment (excluding direct and portfolio investment) : other (excluding loans, currency, deposits and trade credits)"/>
    <s v="1999"/>
    <s v="1999"/>
    <s v="BPA01C1"/>
    <s v="Net International Investment Position"/>
    <s v="Euro Million"/>
    <n v="1326"/>
  </r>
  <r>
    <s v="033"/>
    <s v="Investment (excluding direct and portfolio investment) : other (excluding loans, currency, deposits and trade credits)"/>
    <s v="1999"/>
    <s v="1999"/>
    <s v="BPA01C2"/>
    <s v="Foreign Assets"/>
    <s v="Euro Million"/>
    <n v="21419"/>
  </r>
  <r>
    <s v="033"/>
    <s v="Investment (excluding direct and portfolio investment) : other (excluding loans, currency, deposits and trade credits)"/>
    <s v="1999"/>
    <s v="1999"/>
    <s v="BPA01C3"/>
    <s v="Foreign Liabilities"/>
    <s v="Euro Million"/>
    <n v="20093"/>
  </r>
  <r>
    <s v="033"/>
    <s v="Investment (excluding direct and portfolio investment) : other (excluding loans, currency, deposits and trade credits)"/>
    <s v="2000"/>
    <s v="2000"/>
    <s v="BPA01C1"/>
    <s v="Net International Investment Position"/>
    <s v="Euro Million"/>
    <n v="6396"/>
  </r>
  <r>
    <s v="033"/>
    <s v="Investment (excluding direct and portfolio investment) : other (excluding loans, currency, deposits and trade credits)"/>
    <s v="2000"/>
    <s v="2000"/>
    <s v="BPA01C2"/>
    <s v="Foreign Assets"/>
    <s v="Euro Million"/>
    <n v="27691"/>
  </r>
  <r>
    <s v="033"/>
    <s v="Investment (excluding direct and portfolio investment) : other (excluding loans, currency, deposits and trade credits)"/>
    <s v="2000"/>
    <s v="2000"/>
    <s v="BPA01C3"/>
    <s v="Foreign Liabilities"/>
    <s v="Euro Million"/>
    <n v="21295"/>
  </r>
  <r>
    <s v="033"/>
    <s v="Investment (excluding direct and portfolio investment) : other (excluding loans, currency, deposits and trade credits)"/>
    <s v="2001"/>
    <s v="2001"/>
    <s v="BPA01C1"/>
    <s v="Net International Investment Position"/>
    <s v="Euro Million"/>
    <n v="637"/>
  </r>
  <r>
    <s v="033"/>
    <s v="Investment (excluding direct and portfolio investment) : other (excluding loans, currency, deposits and trade credits)"/>
    <s v="2001"/>
    <s v="2001"/>
    <s v="BPA01C2"/>
    <s v="Foreign Assets"/>
    <s v="Euro Million"/>
    <n v="31850"/>
  </r>
  <r>
    <s v="033"/>
    <s v="Investment (excluding direct and portfolio investment) : other (excluding loans, currency, deposits and trade credits)"/>
    <s v="2001"/>
    <s v="2001"/>
    <s v="BPA01C3"/>
    <s v="Foreign Liabilities"/>
    <s v="Euro Million"/>
    <n v="31213"/>
  </r>
  <r>
    <s v="033"/>
    <s v="Investment (excluding direct and portfolio investment) : other (excluding loans, currency, deposits and trade credits)"/>
    <s v="2002"/>
    <s v="2002"/>
    <s v="BPA01C1"/>
    <s v="Net International Investment Position"/>
    <s v="Euro Million"/>
    <n v="-11884"/>
  </r>
  <r>
    <s v="033"/>
    <s v="Investment (excluding direct and portfolio investment) : other (excluding loans, currency, deposits and trade credits)"/>
    <s v="2002"/>
    <s v="2002"/>
    <s v="BPA01C2"/>
    <s v="Foreign Assets"/>
    <s v="Euro Million"/>
    <n v="28126"/>
  </r>
  <r>
    <s v="033"/>
    <s v="Investment (excluding direct and portfolio investment) : other (excluding loans, currency, deposits and trade credits)"/>
    <s v="2002"/>
    <s v="2002"/>
    <s v="BPA01C3"/>
    <s v="Foreign Liabilities"/>
    <s v="Euro Million"/>
    <n v="40010"/>
  </r>
  <r>
    <s v="033"/>
    <s v="Investment (excluding direct and portfolio investment) : other (excluding loans, currency, deposits and trade credits)"/>
    <s v="2003"/>
    <s v="2003"/>
    <s v="BPA01C1"/>
    <s v="Net International Investment Position"/>
    <s v="Euro Million"/>
    <n v="-21670"/>
  </r>
  <r>
    <s v="033"/>
    <s v="Investment (excluding direct and portfolio investment) : other (excluding loans, currency, deposits and trade credits)"/>
    <s v="2003"/>
    <s v="2003"/>
    <s v="BPA01C2"/>
    <s v="Foreign Assets"/>
    <s v="Euro Million"/>
    <n v="27391"/>
  </r>
  <r>
    <s v="033"/>
    <s v="Investment (excluding direct and portfolio investment) : other (excluding loans, currency, deposits and trade credits)"/>
    <s v="2003"/>
    <s v="2003"/>
    <s v="BPA01C3"/>
    <s v="Foreign Liabilities"/>
    <s v="Euro Million"/>
    <n v="49061"/>
  </r>
  <r>
    <s v="033"/>
    <s v="Investment (excluding direct and portfolio investment) : other (excluding loans, currency, deposits and trade credits)"/>
    <s v="2004"/>
    <s v="2004"/>
    <s v="BPA01C1"/>
    <s v="Net International Investment Position"/>
    <s v="Euro Million"/>
    <n v="-32462"/>
  </r>
  <r>
    <s v="033"/>
    <s v="Investment (excluding direct and portfolio investment) : other (excluding loans, currency, deposits and trade credits)"/>
    <s v="2004"/>
    <s v="2004"/>
    <s v="BPA01C2"/>
    <s v="Foreign Assets"/>
    <s v="Euro Million"/>
    <n v="26290"/>
  </r>
  <r>
    <s v="033"/>
    <s v="Investment (excluding direct and portfolio investment) : other (excluding loans, currency, deposits and trade credits)"/>
    <s v="2004"/>
    <s v="2004"/>
    <s v="BPA01C3"/>
    <s v="Foreign Liabilities"/>
    <s v="Euro Million"/>
    <n v="58752"/>
  </r>
  <r>
    <s v="033"/>
    <s v="Investment (excluding direct and portfolio investment) : other (excluding loans, currency, deposits and trade credits)"/>
    <s v="2005"/>
    <s v="2005"/>
    <s v="BPA01C1"/>
    <s v="Net International Investment Position"/>
    <s v="Euro Million"/>
    <n v="-11336"/>
  </r>
  <r>
    <s v="033"/>
    <s v="Investment (excluding direct and portfolio investment) : other (excluding loans, currency, deposits and trade credits)"/>
    <s v="2005"/>
    <s v="2005"/>
    <s v="BPA01C2"/>
    <s v="Foreign Assets"/>
    <s v="Euro Million"/>
    <n v="51756"/>
  </r>
  <r>
    <s v="033"/>
    <s v="Investment (excluding direct and portfolio investment) : other (excluding loans, currency, deposits and trade credits)"/>
    <s v="2005"/>
    <s v="2005"/>
    <s v="BPA01C3"/>
    <s v="Foreign Liabilities"/>
    <s v="Euro Million"/>
    <n v="63092"/>
  </r>
  <r>
    <s v="033"/>
    <s v="Investment (excluding direct and portfolio investment) : other (excluding loans, currency, deposits and trade credits)"/>
    <s v="2006"/>
    <s v="2006"/>
    <s v="BPA01C1"/>
    <s v="Net International Investment Position"/>
    <s v="Euro Million"/>
    <n v="-25695"/>
  </r>
  <r>
    <s v="033"/>
    <s v="Investment (excluding direct and portfolio investment) : other (excluding loans, currency, deposits and trade credits)"/>
    <s v="2006"/>
    <s v="2006"/>
    <s v="BPA01C2"/>
    <s v="Foreign Assets"/>
    <s v="Euro Million"/>
    <n v="59143"/>
  </r>
  <r>
    <s v="033"/>
    <s v="Investment (excluding direct and portfolio investment) : other (excluding loans, currency, deposits and trade credits)"/>
    <s v="2006"/>
    <s v="2006"/>
    <s v="BPA01C3"/>
    <s v="Foreign Liabilities"/>
    <s v="Euro Million"/>
    <n v="84838"/>
  </r>
  <r>
    <s v="033"/>
    <s v="Investment (excluding direct and portfolio investment) : other (excluding loans, currency, deposits and trade credits)"/>
    <s v="2007"/>
    <s v="2007"/>
    <s v="BPA01C1"/>
    <s v="Net International Investment Position"/>
    <s v="Euro Million"/>
    <n v="-39085"/>
  </r>
  <r>
    <s v="033"/>
    <s v="Investment (excluding direct and portfolio investment) : other (excluding loans, currency, deposits and trade credits)"/>
    <s v="2007"/>
    <s v="2007"/>
    <s v="BPA01C2"/>
    <s v="Foreign Assets"/>
    <s v="Euro Million"/>
    <n v="79686"/>
  </r>
  <r>
    <s v="033"/>
    <s v="Investment (excluding direct and portfolio investment) : other (excluding loans, currency, deposits and trade credits)"/>
    <s v="2007"/>
    <s v="2007"/>
    <s v="BPA01C3"/>
    <s v="Foreign Liabilities"/>
    <s v="Euro Million"/>
    <n v="118771"/>
  </r>
  <r>
    <s v="033"/>
    <s v="Investment (excluding direct and portfolio investment) : other (excluding loans, currency, deposits and trade credits)"/>
    <s v="2008"/>
    <s v="2008"/>
    <s v="BPA01C1"/>
    <s v="Net International Investment Position"/>
    <s v="Euro Million"/>
    <n v="-47749"/>
  </r>
  <r>
    <s v="033"/>
    <s v="Investment (excluding direct and portfolio investment) : other (excluding loans, currency, deposits and trade credits)"/>
    <s v="2008"/>
    <s v="2008"/>
    <s v="BPA01C2"/>
    <s v="Foreign Assets"/>
    <s v="Euro Million"/>
    <n v="85811"/>
  </r>
  <r>
    <s v="033"/>
    <s v="Investment (excluding direct and portfolio investment) : other (excluding loans, currency, deposits and trade credits)"/>
    <s v="2008"/>
    <s v="2008"/>
    <s v="BPA01C3"/>
    <s v="Foreign Liabilities"/>
    <s v="Euro Million"/>
    <n v="133560"/>
  </r>
  <r>
    <s v="033"/>
    <s v="Investment (excluding direct and portfolio investment) : other (excluding loans, currency, deposits and trade credits)"/>
    <s v="2009"/>
    <s v="2009"/>
    <s v="BPA01C1"/>
    <s v="Net International Investment Position"/>
    <s v="Euro Million"/>
    <n v="-59573"/>
  </r>
  <r>
    <s v="033"/>
    <s v="Investment (excluding direct and portfolio investment) : other (excluding loans, currency, deposits and trade credits)"/>
    <s v="2009"/>
    <s v="2009"/>
    <s v="BPA01C2"/>
    <s v="Foreign Assets"/>
    <s v="Euro Million"/>
    <n v="98839"/>
  </r>
  <r>
    <s v="033"/>
    <s v="Investment (excluding direct and portfolio investment) : other (excluding loans, currency, deposits and trade credits)"/>
    <s v="2009"/>
    <s v="2009"/>
    <s v="BPA01C3"/>
    <s v="Foreign Liabilities"/>
    <s v="Euro Million"/>
    <n v="158412"/>
  </r>
  <r>
    <s v="033"/>
    <s v="Investment (excluding direct and portfolio investment) : other (excluding loans, currency, deposits and trade credits)"/>
    <s v="2010"/>
    <s v="2010"/>
    <s v="BPA01C1"/>
    <s v="Net International Investment Position"/>
    <s v="Euro Million"/>
    <n v="-59376"/>
  </r>
  <r>
    <s v="033"/>
    <s v="Investment (excluding direct and portfolio investment) : other (excluding loans, currency, deposits and trade credits)"/>
    <s v="2010"/>
    <s v="2010"/>
    <s v="BPA01C2"/>
    <s v="Foreign Assets"/>
    <s v="Euro Million"/>
    <n v="127827"/>
  </r>
  <r>
    <s v="033"/>
    <s v="Investment (excluding direct and portfolio investment) : other (excluding loans, currency, deposits and trade credits)"/>
    <s v="2010"/>
    <s v="2010"/>
    <s v="BPA01C3"/>
    <s v="Foreign Liabilities"/>
    <s v="Euro Million"/>
    <n v="187203"/>
  </r>
  <r>
    <s v="033"/>
    <s v="Investment (excluding direct and portfolio investment) : other (excluding loans, currency, deposits and trade credits)"/>
    <s v="2011"/>
    <s v="2011"/>
    <s v="BPA01C1"/>
    <s v="Net International Investment Position"/>
    <s v="Euro Million"/>
    <n v="-61407"/>
  </r>
  <r>
    <s v="033"/>
    <s v="Investment (excluding direct and portfolio investment) : other (excluding loans, currency, deposits and trade credits)"/>
    <s v="2011"/>
    <s v="2011"/>
    <s v="BPA01C2"/>
    <s v="Foreign Assets"/>
    <s v="Euro Million"/>
    <n v="152806"/>
  </r>
  <r>
    <s v="033"/>
    <s v="Investment (excluding direct and portfolio investment) : other (excluding loans, currency, deposits and trade credits)"/>
    <s v="2011"/>
    <s v="2011"/>
    <s v="BPA01C3"/>
    <s v="Foreign Liabilities"/>
    <s v="Euro Million"/>
    <n v="214213"/>
  </r>
  <r>
    <s v="033"/>
    <s v="Investment (excluding direct and portfolio investment) : other (excluding loans, currency, deposits and trade credits)"/>
    <s v="2012"/>
    <s v="2012"/>
    <s v="BPA01C1"/>
    <s v="Net International Investment Position"/>
    <s v="Euro Million"/>
    <n v="-66697"/>
  </r>
  <r>
    <s v="033"/>
    <s v="Investment (excluding direct and portfolio investment) : other (excluding loans, currency, deposits and trade credits)"/>
    <s v="2012"/>
    <s v="2012"/>
    <s v="BPA01C2"/>
    <s v="Foreign Assets"/>
    <s v="Euro Million"/>
    <n v="154089"/>
  </r>
  <r>
    <s v="033"/>
    <s v="Investment (excluding direct and portfolio investment) : other (excluding loans, currency, deposits and trade credits)"/>
    <s v="2012"/>
    <s v="2012"/>
    <s v="BPA01C3"/>
    <s v="Foreign Liabilities"/>
    <s v="Euro Million"/>
    <n v="220786"/>
  </r>
  <r>
    <s v="033"/>
    <s v="Investment (excluding direct and portfolio investment) : other (excluding loans, currency, deposits and trade credits)"/>
    <s v="2013"/>
    <s v="2013"/>
    <s v="BPA01C1"/>
    <s v="Net International Investment Position"/>
    <s v="Euro Million"/>
    <n v="-58905"/>
  </r>
  <r>
    <s v="033"/>
    <s v="Investment (excluding direct and portfolio investment) : other (excluding loans, currency, deposits and trade credits)"/>
    <s v="2013"/>
    <s v="2013"/>
    <s v="BPA01C2"/>
    <s v="Foreign Assets"/>
    <s v="Euro Million"/>
    <n v="160678"/>
  </r>
  <r>
    <s v="033"/>
    <s v="Investment (excluding direct and portfolio investment) : other (excluding loans, currency, deposits and trade credits)"/>
    <s v="2013"/>
    <s v="2013"/>
    <s v="BPA01C3"/>
    <s v="Foreign Liabilities"/>
    <s v="Euro Million"/>
    <n v="219583"/>
  </r>
  <r>
    <s v="04"/>
    <s v="Reserve assets : total"/>
    <s v="1998"/>
    <s v="1998"/>
    <s v="BPA01C1"/>
    <s v="Net International Investment Position"/>
    <s v="Euro Million"/>
    <n v="6434"/>
  </r>
  <r>
    <s v="04"/>
    <s v="Reserve assets : total"/>
    <s v="1998"/>
    <s v="1998"/>
    <s v="BPA01C2"/>
    <s v="Foreign Assets"/>
    <s v="Euro Million"/>
    <n v="6434"/>
  </r>
  <r>
    <s v="04"/>
    <s v="Reserve assets : total"/>
    <s v="1998"/>
    <s v="1998"/>
    <s v="BPA01C3"/>
    <s v="Foreign Liabilities"/>
    <s v="Euro Million"/>
    <s v=""/>
  </r>
  <r>
    <s v="04"/>
    <s v="Reserve assets : total"/>
    <s v="1999"/>
    <s v="1999"/>
    <s v="BPA01C1"/>
    <s v="Net International Investment Position"/>
    <s v="Euro Million"/>
    <n v="5355"/>
  </r>
  <r>
    <s v="04"/>
    <s v="Reserve assets : total"/>
    <s v="1999"/>
    <s v="1999"/>
    <s v="BPA01C2"/>
    <s v="Foreign Assets"/>
    <s v="Euro Million"/>
    <n v="5355"/>
  </r>
  <r>
    <s v="04"/>
    <s v="Reserve assets : total"/>
    <s v="1999"/>
    <s v="1999"/>
    <s v="BPA01C3"/>
    <s v="Foreign Liabilities"/>
    <s v="Euro Million"/>
    <s v=""/>
  </r>
  <r>
    <s v="04"/>
    <s v="Reserve assets : total"/>
    <s v="2000"/>
    <s v="2000"/>
    <s v="BPA01C1"/>
    <s v="Net International Investment Position"/>
    <s v="Euro Million"/>
    <n v="5807"/>
  </r>
  <r>
    <s v="04"/>
    <s v="Reserve assets : total"/>
    <s v="2000"/>
    <s v="2000"/>
    <s v="BPA01C2"/>
    <s v="Foreign Assets"/>
    <s v="Euro Million"/>
    <n v="5807"/>
  </r>
  <r>
    <s v="04"/>
    <s v="Reserve assets : total"/>
    <s v="2000"/>
    <s v="2000"/>
    <s v="BPA01C3"/>
    <s v="Foreign Liabilities"/>
    <s v="Euro Million"/>
    <s v=""/>
  </r>
  <r>
    <s v="04"/>
    <s v="Reserve assets : total"/>
    <s v="2001"/>
    <s v="2001"/>
    <s v="BPA01C1"/>
    <s v="Net International Investment Position"/>
    <s v="Euro Million"/>
    <n v="6400"/>
  </r>
  <r>
    <s v="04"/>
    <s v="Reserve assets : total"/>
    <s v="2001"/>
    <s v="2001"/>
    <s v="BPA01C2"/>
    <s v="Foreign Assets"/>
    <s v="Euro Million"/>
    <n v="6400"/>
  </r>
  <r>
    <s v="04"/>
    <s v="Reserve assets : total"/>
    <s v="2001"/>
    <s v="2001"/>
    <s v="BPA01C3"/>
    <s v="Foreign Liabilities"/>
    <s v="Euro Million"/>
    <s v=""/>
  </r>
  <r>
    <s v="04"/>
    <s v="Reserve assets : total"/>
    <s v="2002"/>
    <s v="2002"/>
    <s v="BPA01C1"/>
    <s v="Net International Investment Position"/>
    <s v="Euro Million"/>
    <n v="5227"/>
  </r>
  <r>
    <s v="04"/>
    <s v="Reserve assets : total"/>
    <s v="2002"/>
    <s v="2002"/>
    <s v="BPA01C2"/>
    <s v="Foreign Assets"/>
    <s v="Euro Million"/>
    <n v="5227"/>
  </r>
  <r>
    <s v="04"/>
    <s v="Reserve assets : total"/>
    <s v="2002"/>
    <s v="2002"/>
    <s v="BPA01C3"/>
    <s v="Foreign Liabilities"/>
    <s v="Euro Million"/>
    <s v=""/>
  </r>
  <r>
    <s v="04"/>
    <s v="Reserve assets : total"/>
    <s v="2003"/>
    <s v="2003"/>
    <s v="BPA01C1"/>
    <s v="Net International Investment Position"/>
    <s v="Euro Million"/>
    <n v="3295"/>
  </r>
  <r>
    <s v="04"/>
    <s v="Reserve assets : total"/>
    <s v="2003"/>
    <s v="2003"/>
    <s v="BPA01C2"/>
    <s v="Foreign Assets"/>
    <s v="Euro Million"/>
    <n v="3295"/>
  </r>
  <r>
    <s v="04"/>
    <s v="Reserve assets : total"/>
    <s v="2003"/>
    <s v="2003"/>
    <s v="BPA01C3"/>
    <s v="Foreign Liabilities"/>
    <s v="Euro Million"/>
    <s v=""/>
  </r>
  <r>
    <s v="04"/>
    <s v="Reserve assets : total"/>
    <s v="2004"/>
    <s v="2004"/>
    <s v="BPA01C1"/>
    <s v="Net International Investment Position"/>
    <s v="Euro Million"/>
    <n v="2140"/>
  </r>
  <r>
    <s v="04"/>
    <s v="Reserve assets : total"/>
    <s v="2004"/>
    <s v="2004"/>
    <s v="BPA01C2"/>
    <s v="Foreign Assets"/>
    <s v="Euro Million"/>
    <n v="2140"/>
  </r>
  <r>
    <s v="04"/>
    <s v="Reserve assets : total"/>
    <s v="2004"/>
    <s v="2004"/>
    <s v="BPA01C3"/>
    <s v="Foreign Liabilities"/>
    <s v="Euro Million"/>
    <s v=""/>
  </r>
  <r>
    <s v="04"/>
    <s v="Reserve assets : total"/>
    <s v="2005"/>
    <s v="2005"/>
    <s v="BPA01C1"/>
    <s v="Net International Investment Position"/>
    <s v="Euro Million"/>
    <n v="745"/>
  </r>
  <r>
    <s v="04"/>
    <s v="Reserve assets : total"/>
    <s v="2005"/>
    <s v="2005"/>
    <s v="BPA01C2"/>
    <s v="Foreign Assets"/>
    <s v="Euro Million"/>
    <n v="745"/>
  </r>
  <r>
    <s v="04"/>
    <s v="Reserve assets : total"/>
    <s v="2005"/>
    <s v="2005"/>
    <s v="BPA01C3"/>
    <s v="Foreign Liabilities"/>
    <s v="Euro Million"/>
    <s v=""/>
  </r>
  <r>
    <s v="04"/>
    <s v="Reserve assets : total"/>
    <s v="2006"/>
    <s v="2006"/>
    <s v="BPA01C1"/>
    <s v="Net International Investment Position"/>
    <s v="Euro Million"/>
    <n v="640"/>
  </r>
  <r>
    <s v="04"/>
    <s v="Reserve assets : total"/>
    <s v="2006"/>
    <s v="2006"/>
    <s v="BPA01C2"/>
    <s v="Foreign Assets"/>
    <s v="Euro Million"/>
    <n v="640"/>
  </r>
  <r>
    <s v="04"/>
    <s v="Reserve assets : total"/>
    <s v="2006"/>
    <s v="2006"/>
    <s v="BPA01C3"/>
    <s v="Foreign Liabilities"/>
    <s v="Euro Million"/>
    <s v=""/>
  </r>
  <r>
    <s v="04"/>
    <s v="Reserve assets : total"/>
    <s v="2007"/>
    <s v="2007"/>
    <s v="BPA01C1"/>
    <s v="Net International Investment Position"/>
    <s v="Euro Million"/>
    <n v="639"/>
  </r>
  <r>
    <s v="04"/>
    <s v="Reserve assets : total"/>
    <s v="2007"/>
    <s v="2007"/>
    <s v="BPA01C2"/>
    <s v="Foreign Assets"/>
    <s v="Euro Million"/>
    <n v="639"/>
  </r>
  <r>
    <s v="04"/>
    <s v="Reserve assets : total"/>
    <s v="2007"/>
    <s v="2007"/>
    <s v="BPA01C3"/>
    <s v="Foreign Liabilities"/>
    <s v="Euro Million"/>
    <s v=""/>
  </r>
  <r>
    <s v="04"/>
    <s v="Reserve assets : total"/>
    <s v="2008"/>
    <s v="2008"/>
    <s v="BPA01C1"/>
    <s v="Net International Investment Position"/>
    <s v="Euro Million"/>
    <n v="746"/>
  </r>
  <r>
    <s v="04"/>
    <s v="Reserve assets : total"/>
    <s v="2008"/>
    <s v="2008"/>
    <s v="BPA01C2"/>
    <s v="Foreign Assets"/>
    <s v="Euro Million"/>
    <n v="746"/>
  </r>
  <r>
    <s v="04"/>
    <s v="Reserve assets : total"/>
    <s v="2008"/>
    <s v="2008"/>
    <s v="BPA01C3"/>
    <s v="Foreign Liabilities"/>
    <s v="Euro Million"/>
    <s v=""/>
  </r>
  <r>
    <s v="04"/>
    <s v="Reserve assets : total"/>
    <s v="2009"/>
    <s v="2009"/>
    <s v="BPA01C1"/>
    <s v="Net International Investment Position"/>
    <s v="Euro Million"/>
    <n v="1496"/>
  </r>
  <r>
    <s v="04"/>
    <s v="Reserve assets : total"/>
    <s v="2009"/>
    <s v="2009"/>
    <s v="BPA01C2"/>
    <s v="Foreign Assets"/>
    <s v="Euro Million"/>
    <n v="1496"/>
  </r>
  <r>
    <s v="04"/>
    <s v="Reserve assets : total"/>
    <s v="2009"/>
    <s v="2009"/>
    <s v="BPA01C3"/>
    <s v="Foreign Liabilities"/>
    <s v="Euro Million"/>
    <s v=""/>
  </r>
  <r>
    <s v="04"/>
    <s v="Reserve assets : total"/>
    <s v="2010"/>
    <s v="2010"/>
    <s v="BPA01C1"/>
    <s v="Net International Investment Position"/>
    <s v="Euro Million"/>
    <n v="1587"/>
  </r>
  <r>
    <s v="04"/>
    <s v="Reserve assets : total"/>
    <s v="2010"/>
    <s v="2010"/>
    <s v="BPA01C2"/>
    <s v="Foreign Assets"/>
    <s v="Euro Million"/>
    <n v="1587"/>
  </r>
  <r>
    <s v="04"/>
    <s v="Reserve assets : total"/>
    <s v="2010"/>
    <s v="2010"/>
    <s v="BPA01C3"/>
    <s v="Foreign Liabilities"/>
    <s v="Euro Million"/>
    <s v=""/>
  </r>
  <r>
    <s v="04"/>
    <s v="Reserve assets : total"/>
    <s v="2011"/>
    <s v="2011"/>
    <s v="BPA01C1"/>
    <s v="Net International Investment Position"/>
    <s v="Euro Million"/>
    <n v="1316"/>
  </r>
  <r>
    <s v="04"/>
    <s v="Reserve assets : total"/>
    <s v="2011"/>
    <s v="2011"/>
    <s v="BPA01C2"/>
    <s v="Foreign Assets"/>
    <s v="Euro Million"/>
    <n v="1316"/>
  </r>
  <r>
    <s v="04"/>
    <s v="Reserve assets : total"/>
    <s v="2011"/>
    <s v="2011"/>
    <s v="BPA01C3"/>
    <s v="Foreign Liabilities"/>
    <s v="Euro Million"/>
    <n v="0"/>
  </r>
  <r>
    <s v="04"/>
    <s v="Reserve assets : total"/>
    <s v="2012"/>
    <s v="2012"/>
    <s v="BPA01C1"/>
    <s v="Net International Investment Position"/>
    <s v="Euro Million"/>
    <n v="1294"/>
  </r>
  <r>
    <s v="04"/>
    <s v="Reserve assets : total"/>
    <s v="2012"/>
    <s v="2012"/>
    <s v="BPA01C2"/>
    <s v="Foreign Assets"/>
    <s v="Euro Million"/>
    <n v="1294"/>
  </r>
  <r>
    <s v="04"/>
    <s v="Reserve assets : total"/>
    <s v="2012"/>
    <s v="2012"/>
    <s v="BPA01C3"/>
    <s v="Foreign Liabilities"/>
    <s v="Euro Million"/>
    <n v="0"/>
  </r>
  <r>
    <s v="04"/>
    <s v="Reserve assets : total"/>
    <s v="2013"/>
    <s v="2013"/>
    <s v="BPA01C1"/>
    <s v="Net International Investment Position"/>
    <s v="Euro Million"/>
    <n v="1187"/>
  </r>
  <r>
    <s v="04"/>
    <s v="Reserve assets : total"/>
    <s v="2013"/>
    <s v="2013"/>
    <s v="BPA01C2"/>
    <s v="Foreign Assets"/>
    <s v="Euro Million"/>
    <n v="1187"/>
  </r>
  <r>
    <s v="04"/>
    <s v="Reserve assets : total"/>
    <s v="2013"/>
    <s v="2013"/>
    <s v="BPA01C3"/>
    <s v="Foreign Liabilities"/>
    <s v="Euro Million"/>
    <s v=""/>
  </r>
  <r>
    <s v="041"/>
    <s v="Reserve assets : monetary gold"/>
    <s v="1998"/>
    <s v="1998"/>
    <s v="BPA01C1"/>
    <s v="Net International Investment Position"/>
    <s v="Euro Million"/>
    <n v="111"/>
  </r>
  <r>
    <s v="041"/>
    <s v="Reserve assets : monetary gold"/>
    <s v="1998"/>
    <s v="1998"/>
    <s v="BPA01C2"/>
    <s v="Foreign Assets"/>
    <s v="Euro Million"/>
    <n v="111"/>
  </r>
  <r>
    <s v="041"/>
    <s v="Reserve assets : monetary gold"/>
    <s v="1998"/>
    <s v="1998"/>
    <s v="BPA01C3"/>
    <s v="Foreign Liabilities"/>
    <s v="Euro Million"/>
    <s v=""/>
  </r>
  <r>
    <s v="041"/>
    <s v="Reserve assets : monetary gold"/>
    <s v="1999"/>
    <s v="1999"/>
    <s v="BPA01C1"/>
    <s v="Net International Investment Position"/>
    <s v="Euro Million"/>
    <n v="55"/>
  </r>
  <r>
    <s v="041"/>
    <s v="Reserve assets : monetary gold"/>
    <s v="1999"/>
    <s v="1999"/>
    <s v="BPA01C2"/>
    <s v="Foreign Assets"/>
    <s v="Euro Million"/>
    <n v="55"/>
  </r>
  <r>
    <s v="041"/>
    <s v="Reserve assets : monetary gold"/>
    <s v="1999"/>
    <s v="1999"/>
    <s v="BPA01C3"/>
    <s v="Foreign Liabilities"/>
    <s v="Euro Million"/>
    <s v=""/>
  </r>
  <r>
    <s v="041"/>
    <s v="Reserve assets : monetary gold"/>
    <s v="2000"/>
    <s v="2000"/>
    <s v="BPA01C1"/>
    <s v="Net International Investment Position"/>
    <s v="Euro Million"/>
    <n v="57"/>
  </r>
  <r>
    <s v="041"/>
    <s v="Reserve assets : monetary gold"/>
    <s v="2000"/>
    <s v="2000"/>
    <s v="BPA01C2"/>
    <s v="Foreign Assets"/>
    <s v="Euro Million"/>
    <n v="57"/>
  </r>
  <r>
    <s v="041"/>
    <s v="Reserve assets : monetary gold"/>
    <s v="2000"/>
    <s v="2000"/>
    <s v="BPA01C3"/>
    <s v="Foreign Liabilities"/>
    <s v="Euro Million"/>
    <s v=""/>
  </r>
  <r>
    <s v="041"/>
    <s v="Reserve assets : monetary gold"/>
    <s v="2001"/>
    <s v="2001"/>
    <s v="BPA01C1"/>
    <s v="Net International Investment Position"/>
    <s v="Euro Million"/>
    <n v="61"/>
  </r>
  <r>
    <s v="041"/>
    <s v="Reserve assets : monetary gold"/>
    <s v="2001"/>
    <s v="2001"/>
    <s v="BPA01C2"/>
    <s v="Foreign Assets"/>
    <s v="Euro Million"/>
    <n v="61"/>
  </r>
  <r>
    <s v="041"/>
    <s v="Reserve assets : monetary gold"/>
    <s v="2001"/>
    <s v="2001"/>
    <s v="BPA01C3"/>
    <s v="Foreign Liabilities"/>
    <s v="Euro Million"/>
    <s v=""/>
  </r>
  <r>
    <s v="041"/>
    <s v="Reserve assets : monetary gold"/>
    <s v="2002"/>
    <s v="2002"/>
    <s v="BPA01C1"/>
    <s v="Net International Investment Position"/>
    <s v="Euro Million"/>
    <n v="63"/>
  </r>
  <r>
    <s v="041"/>
    <s v="Reserve assets : monetary gold"/>
    <s v="2002"/>
    <s v="2002"/>
    <s v="BPA01C2"/>
    <s v="Foreign Assets"/>
    <s v="Euro Million"/>
    <n v="63"/>
  </r>
  <r>
    <s v="041"/>
    <s v="Reserve assets : monetary gold"/>
    <s v="2002"/>
    <s v="2002"/>
    <s v="BPA01C3"/>
    <s v="Foreign Liabilities"/>
    <s v="Euro Million"/>
    <s v=""/>
  </r>
  <r>
    <s v="041"/>
    <s v="Reserve assets : monetary gold"/>
    <s v="2003"/>
    <s v="2003"/>
    <s v="BPA01C1"/>
    <s v="Net International Investment Position"/>
    <s v="Euro Million"/>
    <n v="64"/>
  </r>
  <r>
    <s v="041"/>
    <s v="Reserve assets : monetary gold"/>
    <s v="2003"/>
    <s v="2003"/>
    <s v="BPA01C2"/>
    <s v="Foreign Assets"/>
    <s v="Euro Million"/>
    <n v="64"/>
  </r>
  <r>
    <s v="041"/>
    <s v="Reserve assets : monetary gold"/>
    <s v="2003"/>
    <s v="2003"/>
    <s v="BPA01C3"/>
    <s v="Foreign Liabilities"/>
    <s v="Euro Million"/>
    <s v=""/>
  </r>
  <r>
    <s v="041"/>
    <s v="Reserve assets : monetary gold"/>
    <s v="2004"/>
    <s v="2004"/>
    <s v="BPA01C1"/>
    <s v="Net International Investment Position"/>
    <s v="Euro Million"/>
    <n v="62"/>
  </r>
  <r>
    <s v="041"/>
    <s v="Reserve assets : monetary gold"/>
    <s v="2004"/>
    <s v="2004"/>
    <s v="BPA01C2"/>
    <s v="Foreign Assets"/>
    <s v="Euro Million"/>
    <n v="62"/>
  </r>
  <r>
    <s v="041"/>
    <s v="Reserve assets : monetary gold"/>
    <s v="2004"/>
    <s v="2004"/>
    <s v="BPA01C3"/>
    <s v="Foreign Liabilities"/>
    <s v="Euro Million"/>
    <s v=""/>
  </r>
  <r>
    <s v="041"/>
    <s v="Reserve assets : monetary gold"/>
    <s v="2005"/>
    <s v="2005"/>
    <s v="BPA01C1"/>
    <s v="Net International Investment Position"/>
    <s v="Euro Million"/>
    <n v="84"/>
  </r>
  <r>
    <s v="041"/>
    <s v="Reserve assets : monetary gold"/>
    <s v="2005"/>
    <s v="2005"/>
    <s v="BPA01C2"/>
    <s v="Foreign Assets"/>
    <s v="Euro Million"/>
    <n v="84"/>
  </r>
  <r>
    <s v="041"/>
    <s v="Reserve assets : monetary gold"/>
    <s v="2005"/>
    <s v="2005"/>
    <s v="BPA01C3"/>
    <s v="Foreign Liabilities"/>
    <s v="Euro Million"/>
    <s v=""/>
  </r>
  <r>
    <s v="041"/>
    <s v="Reserve assets : monetary gold"/>
    <s v="2006"/>
    <s v="2006"/>
    <s v="BPA01C1"/>
    <s v="Net International Investment Position"/>
    <s v="Euro Million"/>
    <n v="93"/>
  </r>
  <r>
    <s v="041"/>
    <s v="Reserve assets : monetary gold"/>
    <s v="2006"/>
    <s v="2006"/>
    <s v="BPA01C2"/>
    <s v="Foreign Assets"/>
    <s v="Euro Million"/>
    <n v="93"/>
  </r>
  <r>
    <s v="041"/>
    <s v="Reserve assets : monetary gold"/>
    <s v="2006"/>
    <s v="2006"/>
    <s v="BPA01C3"/>
    <s v="Foreign Liabilities"/>
    <s v="Euro Million"/>
    <s v=""/>
  </r>
  <r>
    <s v="041"/>
    <s v="Reserve assets : monetary gold"/>
    <s v="2007"/>
    <s v="2007"/>
    <s v="BPA01C1"/>
    <s v="Net International Investment Position"/>
    <s v="Euro Million"/>
    <n v="110"/>
  </r>
  <r>
    <s v="041"/>
    <s v="Reserve assets : monetary gold"/>
    <s v="2007"/>
    <s v="2007"/>
    <s v="BPA01C2"/>
    <s v="Foreign Assets"/>
    <s v="Euro Million"/>
    <n v="110"/>
  </r>
  <r>
    <s v="041"/>
    <s v="Reserve assets : monetary gold"/>
    <s v="2007"/>
    <s v="2007"/>
    <s v="BPA01C3"/>
    <s v="Foreign Liabilities"/>
    <s v="Euro Million"/>
    <s v=""/>
  </r>
  <r>
    <s v="041"/>
    <s v="Reserve assets : monetary gold"/>
    <s v="2008"/>
    <s v="2008"/>
    <s v="BPA01C1"/>
    <s v="Net International Investment Position"/>
    <s v="Euro Million"/>
    <n v="120"/>
  </r>
  <r>
    <s v="041"/>
    <s v="Reserve assets : monetary gold"/>
    <s v="2008"/>
    <s v="2008"/>
    <s v="BPA01C2"/>
    <s v="Foreign Assets"/>
    <s v="Euro Million"/>
    <n v="120"/>
  </r>
  <r>
    <s v="041"/>
    <s v="Reserve assets : monetary gold"/>
    <s v="2008"/>
    <s v="2008"/>
    <s v="BPA01C3"/>
    <s v="Foreign Liabilities"/>
    <s v="Euro Million"/>
    <s v=""/>
  </r>
  <r>
    <s v="041"/>
    <s v="Reserve assets : monetary gold"/>
    <s v="2009"/>
    <s v="2009"/>
    <s v="BPA01C1"/>
    <s v="Net International Investment Position"/>
    <s v="Euro Million"/>
    <n v="148"/>
  </r>
  <r>
    <s v="041"/>
    <s v="Reserve assets : monetary gold"/>
    <s v="2009"/>
    <s v="2009"/>
    <s v="BPA01C2"/>
    <s v="Foreign Assets"/>
    <s v="Euro Million"/>
    <n v="148"/>
  </r>
  <r>
    <s v="041"/>
    <s v="Reserve assets : monetary gold"/>
    <s v="2009"/>
    <s v="2009"/>
    <s v="BPA01C3"/>
    <s v="Foreign Liabilities"/>
    <s v="Euro Million"/>
    <s v=""/>
  </r>
  <r>
    <s v="041"/>
    <s v="Reserve assets : monetary gold"/>
    <s v="2010"/>
    <s v="2010"/>
    <s v="BPA01C1"/>
    <s v="Net International Investment Position"/>
    <s v="Euro Million"/>
    <n v="204"/>
  </r>
  <r>
    <s v="041"/>
    <s v="Reserve assets : monetary gold"/>
    <s v="2010"/>
    <s v="2010"/>
    <s v="BPA01C2"/>
    <s v="Foreign Assets"/>
    <s v="Euro Million"/>
    <n v="204"/>
  </r>
  <r>
    <s v="041"/>
    <s v="Reserve assets : monetary gold"/>
    <s v="2010"/>
    <s v="2010"/>
    <s v="BPA01C3"/>
    <s v="Foreign Liabilities"/>
    <s v="Euro Million"/>
    <s v=""/>
  </r>
  <r>
    <s v="041"/>
    <s v="Reserve assets : monetary gold"/>
    <s v="2011"/>
    <s v="2011"/>
    <s v="BPA01C1"/>
    <s v="Net International Investment Position"/>
    <s v="Euro Million"/>
    <n v="235"/>
  </r>
  <r>
    <s v="041"/>
    <s v="Reserve assets : monetary gold"/>
    <s v="2011"/>
    <s v="2011"/>
    <s v="BPA01C2"/>
    <s v="Foreign Assets"/>
    <s v="Euro Million"/>
    <n v="235"/>
  </r>
  <r>
    <s v="041"/>
    <s v="Reserve assets : monetary gold"/>
    <s v="2011"/>
    <s v="2011"/>
    <s v="BPA01C3"/>
    <s v="Foreign Liabilities"/>
    <s v="Euro Million"/>
    <n v="0"/>
  </r>
  <r>
    <s v="041"/>
    <s v="Reserve assets : monetary gold"/>
    <s v="2012"/>
    <s v="2012"/>
    <s v="BPA01C1"/>
    <s v="Net International Investment Position"/>
    <s v="Euro Million"/>
    <n v="244"/>
  </r>
  <r>
    <s v="041"/>
    <s v="Reserve assets : monetary gold"/>
    <s v="2012"/>
    <s v="2012"/>
    <s v="BPA01C2"/>
    <s v="Foreign Assets"/>
    <s v="Euro Million"/>
    <n v="244"/>
  </r>
  <r>
    <s v="041"/>
    <s v="Reserve assets : monetary gold"/>
    <s v="2012"/>
    <s v="2012"/>
    <s v="BPA01C3"/>
    <s v="Foreign Liabilities"/>
    <s v="Euro Million"/>
    <n v="0"/>
  </r>
  <r>
    <s v="041"/>
    <s v="Reserve assets : monetary gold"/>
    <s v="2013"/>
    <s v="2013"/>
    <s v="BPA01C1"/>
    <s v="Net International Investment Position"/>
    <s v="Euro Million"/>
    <n v="168"/>
  </r>
  <r>
    <s v="041"/>
    <s v="Reserve assets : monetary gold"/>
    <s v="2013"/>
    <s v="2013"/>
    <s v="BPA01C2"/>
    <s v="Foreign Assets"/>
    <s v="Euro Million"/>
    <n v="168"/>
  </r>
  <r>
    <s v="041"/>
    <s v="Reserve assets : monetary gold"/>
    <s v="2013"/>
    <s v="2013"/>
    <s v="BPA01C3"/>
    <s v="Foreign Liabilities"/>
    <s v="Euro Million"/>
    <s v=""/>
  </r>
  <r>
    <s v="042"/>
    <s v="Reserve assets : special drawing rights"/>
    <s v="1998"/>
    <s v="1998"/>
    <s v="BPA01C1"/>
    <s v="Net International Investment Position"/>
    <s v="Euro Million"/>
    <n v="165"/>
  </r>
  <r>
    <s v="042"/>
    <s v="Reserve assets : special drawing rights"/>
    <s v="1998"/>
    <s v="1998"/>
    <s v="BPA01C2"/>
    <s v="Foreign Assets"/>
    <s v="Euro Million"/>
    <n v="165"/>
  </r>
  <r>
    <s v="042"/>
    <s v="Reserve assets : special drawing rights"/>
    <s v="1998"/>
    <s v="1998"/>
    <s v="BPA01C3"/>
    <s v="Foreign Liabilities"/>
    <s v="Euro Million"/>
    <s v=""/>
  </r>
  <r>
    <s v="042"/>
    <s v="Reserve assets : special drawing rights"/>
    <s v="1999"/>
    <s v="1999"/>
    <s v="BPA01C1"/>
    <s v="Net International Investment Position"/>
    <s v="Euro Million"/>
    <n v="40"/>
  </r>
  <r>
    <s v="042"/>
    <s v="Reserve assets : special drawing rights"/>
    <s v="1999"/>
    <s v="1999"/>
    <s v="BPA01C2"/>
    <s v="Foreign Assets"/>
    <s v="Euro Million"/>
    <n v="40"/>
  </r>
  <r>
    <s v="042"/>
    <s v="Reserve assets : special drawing rights"/>
    <s v="1999"/>
    <s v="1999"/>
    <s v="BPA01C3"/>
    <s v="Foreign Liabilities"/>
    <s v="Euro Million"/>
    <s v=""/>
  </r>
  <r>
    <s v="042"/>
    <s v="Reserve assets : special drawing rights"/>
    <s v="2000"/>
    <s v="2000"/>
    <s v="BPA01C1"/>
    <s v="Net International Investment Position"/>
    <s v="Euro Million"/>
    <n v="51"/>
  </r>
  <r>
    <s v="042"/>
    <s v="Reserve assets : special drawing rights"/>
    <s v="2000"/>
    <s v="2000"/>
    <s v="BPA01C2"/>
    <s v="Foreign Assets"/>
    <s v="Euro Million"/>
    <n v="51"/>
  </r>
  <r>
    <s v="042"/>
    <s v="Reserve assets : special drawing rights"/>
    <s v="2000"/>
    <s v="2000"/>
    <s v="BPA01C3"/>
    <s v="Foreign Liabilities"/>
    <s v="Euro Million"/>
    <s v=""/>
  </r>
  <r>
    <s v="042"/>
    <s v="Reserve assets : special drawing rights"/>
    <s v="2001"/>
    <s v="2001"/>
    <s v="BPA01C1"/>
    <s v="Net International Investment Position"/>
    <s v="Euro Million"/>
    <n v="61"/>
  </r>
  <r>
    <s v="042"/>
    <s v="Reserve assets : special drawing rights"/>
    <s v="2001"/>
    <s v="2001"/>
    <s v="BPA01C2"/>
    <s v="Foreign Assets"/>
    <s v="Euro Million"/>
    <n v="61"/>
  </r>
  <r>
    <s v="042"/>
    <s v="Reserve assets : special drawing rights"/>
    <s v="2001"/>
    <s v="2001"/>
    <s v="BPA01C3"/>
    <s v="Foreign Liabilities"/>
    <s v="Euro Million"/>
    <s v=""/>
  </r>
  <r>
    <s v="042"/>
    <s v="Reserve assets : special drawing rights"/>
    <s v="2002"/>
    <s v="2002"/>
    <s v="BPA01C1"/>
    <s v="Net International Investment Position"/>
    <s v="Euro Million"/>
    <n v="63"/>
  </r>
  <r>
    <s v="042"/>
    <s v="Reserve assets : special drawing rights"/>
    <s v="2002"/>
    <s v="2002"/>
    <s v="BPA01C2"/>
    <s v="Foreign Assets"/>
    <s v="Euro Million"/>
    <n v="63"/>
  </r>
  <r>
    <s v="042"/>
    <s v="Reserve assets : special drawing rights"/>
    <s v="2002"/>
    <s v="2002"/>
    <s v="BPA01C3"/>
    <s v="Foreign Liabilities"/>
    <s v="Euro Million"/>
    <s v=""/>
  </r>
  <r>
    <s v="042"/>
    <s v="Reserve assets : special drawing rights"/>
    <s v="2003"/>
    <s v="2003"/>
    <s v="BPA01C1"/>
    <s v="Net International Investment Position"/>
    <s v="Euro Million"/>
    <n v="62"/>
  </r>
  <r>
    <s v="042"/>
    <s v="Reserve assets : special drawing rights"/>
    <s v="2003"/>
    <s v="2003"/>
    <s v="BPA01C2"/>
    <s v="Foreign Assets"/>
    <s v="Euro Million"/>
    <n v="62"/>
  </r>
  <r>
    <s v="042"/>
    <s v="Reserve assets : special drawing rights"/>
    <s v="2003"/>
    <s v="2003"/>
    <s v="BPA01C3"/>
    <s v="Foreign Liabilities"/>
    <s v="Euro Million"/>
    <s v=""/>
  </r>
  <r>
    <s v="042"/>
    <s v="Reserve assets : special drawing rights"/>
    <s v="2004"/>
    <s v="2004"/>
    <s v="BPA01C1"/>
    <s v="Net International Investment Position"/>
    <s v="Euro Million"/>
    <n v="65"/>
  </r>
  <r>
    <s v="042"/>
    <s v="Reserve assets : special drawing rights"/>
    <s v="2004"/>
    <s v="2004"/>
    <s v="BPA01C2"/>
    <s v="Foreign Assets"/>
    <s v="Euro Million"/>
    <n v="65"/>
  </r>
  <r>
    <s v="042"/>
    <s v="Reserve assets : special drawing rights"/>
    <s v="2004"/>
    <s v="2004"/>
    <s v="BPA01C3"/>
    <s v="Foreign Liabilities"/>
    <s v="Euro Million"/>
    <s v=""/>
  </r>
  <r>
    <s v="042"/>
    <s v="Reserve assets : special drawing rights"/>
    <s v="2005"/>
    <s v="2005"/>
    <s v="BPA01C1"/>
    <s v="Net International Investment Position"/>
    <s v="Euro Million"/>
    <n v="74"/>
  </r>
  <r>
    <s v="042"/>
    <s v="Reserve assets : special drawing rights"/>
    <s v="2005"/>
    <s v="2005"/>
    <s v="BPA01C2"/>
    <s v="Foreign Assets"/>
    <s v="Euro Million"/>
    <n v="74"/>
  </r>
  <r>
    <s v="042"/>
    <s v="Reserve assets : special drawing rights"/>
    <s v="2005"/>
    <s v="2005"/>
    <s v="BPA01C3"/>
    <s v="Foreign Liabilities"/>
    <s v="Euro Million"/>
    <s v=""/>
  </r>
  <r>
    <s v="042"/>
    <s v="Reserve assets : special drawing rights"/>
    <s v="2006"/>
    <s v="2006"/>
    <s v="BPA01C1"/>
    <s v="Net International Investment Position"/>
    <s v="Euro Million"/>
    <n v="72"/>
  </r>
  <r>
    <s v="042"/>
    <s v="Reserve assets : special drawing rights"/>
    <s v="2006"/>
    <s v="2006"/>
    <s v="BPA01C2"/>
    <s v="Foreign Assets"/>
    <s v="Euro Million"/>
    <n v="72"/>
  </r>
  <r>
    <s v="042"/>
    <s v="Reserve assets : special drawing rights"/>
    <s v="2006"/>
    <s v="2006"/>
    <s v="BPA01C3"/>
    <s v="Foreign Liabilities"/>
    <s v="Euro Million"/>
    <s v=""/>
  </r>
  <r>
    <s v="042"/>
    <s v="Reserve assets : special drawing rights"/>
    <s v="2007"/>
    <s v="2007"/>
    <s v="BPA01C1"/>
    <s v="Net International Investment Position"/>
    <s v="Euro Million"/>
    <n v="77"/>
  </r>
  <r>
    <s v="042"/>
    <s v="Reserve assets : special drawing rights"/>
    <s v="2007"/>
    <s v="2007"/>
    <s v="BPA01C2"/>
    <s v="Foreign Assets"/>
    <s v="Euro Million"/>
    <n v="77"/>
  </r>
  <r>
    <s v="042"/>
    <s v="Reserve assets : special drawing rights"/>
    <s v="2007"/>
    <s v="2007"/>
    <s v="BPA01C3"/>
    <s v="Foreign Liabilities"/>
    <s v="Euro Million"/>
    <s v=""/>
  </r>
  <r>
    <s v="042"/>
    <s v="Reserve assets : special drawing rights"/>
    <s v="2008"/>
    <s v="2008"/>
    <s v="BPA01C1"/>
    <s v="Net International Investment Position"/>
    <s v="Euro Million"/>
    <n v="77"/>
  </r>
  <r>
    <s v="042"/>
    <s v="Reserve assets : special drawing rights"/>
    <s v="2008"/>
    <s v="2008"/>
    <s v="BPA01C2"/>
    <s v="Foreign Assets"/>
    <s v="Euro Million"/>
    <n v="77"/>
  </r>
  <r>
    <s v="042"/>
    <s v="Reserve assets : special drawing rights"/>
    <s v="2008"/>
    <s v="2008"/>
    <s v="BPA01C3"/>
    <s v="Foreign Liabilities"/>
    <s v="Euro Million"/>
    <s v=""/>
  </r>
  <r>
    <s v="042"/>
    <s v="Reserve assets : special drawing rights"/>
    <s v="2009"/>
    <s v="2009"/>
    <s v="BPA01C1"/>
    <s v="Net International Investment Position"/>
    <s v="Euro Million"/>
    <n v="819"/>
  </r>
  <r>
    <s v="042"/>
    <s v="Reserve assets : special drawing rights"/>
    <s v="2009"/>
    <s v="2009"/>
    <s v="BPA01C2"/>
    <s v="Foreign Assets"/>
    <s v="Euro Million"/>
    <n v="819"/>
  </r>
  <r>
    <s v="042"/>
    <s v="Reserve assets : special drawing rights"/>
    <s v="2009"/>
    <s v="2009"/>
    <s v="BPA01C3"/>
    <s v="Foreign Liabilities"/>
    <s v="Euro Million"/>
    <s v=""/>
  </r>
  <r>
    <s v="042"/>
    <s v="Reserve assets : special drawing rights"/>
    <s v="2010"/>
    <s v="2010"/>
    <s v="BPA01C1"/>
    <s v="Net International Investment Position"/>
    <s v="Euro Million"/>
    <n v="830"/>
  </r>
  <r>
    <s v="042"/>
    <s v="Reserve assets : special drawing rights"/>
    <s v="2010"/>
    <s v="2010"/>
    <s v="BPA01C2"/>
    <s v="Foreign Assets"/>
    <s v="Euro Million"/>
    <n v="830"/>
  </r>
  <r>
    <s v="042"/>
    <s v="Reserve assets : special drawing rights"/>
    <s v="2010"/>
    <s v="2010"/>
    <s v="BPA01C3"/>
    <s v="Foreign Liabilities"/>
    <s v="Euro Million"/>
    <s v=""/>
  </r>
  <r>
    <s v="042"/>
    <s v="Reserve assets : special drawing rights"/>
    <s v="2011"/>
    <s v="2011"/>
    <s v="BPA01C1"/>
    <s v="Net International Investment Position"/>
    <s v="Euro Million"/>
    <n v="754"/>
  </r>
  <r>
    <s v="042"/>
    <s v="Reserve assets : special drawing rights"/>
    <s v="2011"/>
    <s v="2011"/>
    <s v="BPA01C2"/>
    <s v="Foreign Assets"/>
    <s v="Euro Million"/>
    <n v="754"/>
  </r>
  <r>
    <s v="042"/>
    <s v="Reserve assets : special drawing rights"/>
    <s v="2011"/>
    <s v="2011"/>
    <s v="BPA01C3"/>
    <s v="Foreign Liabilities"/>
    <s v="Euro Million"/>
    <n v="0"/>
  </r>
  <r>
    <s v="042"/>
    <s v="Reserve assets : special drawing rights"/>
    <s v="2012"/>
    <s v="2012"/>
    <s v="BPA01C1"/>
    <s v="Net International Investment Position"/>
    <s v="Euro Million"/>
    <n v="748"/>
  </r>
  <r>
    <s v="042"/>
    <s v="Reserve assets : special drawing rights"/>
    <s v="2012"/>
    <s v="2012"/>
    <s v="BPA01C2"/>
    <s v="Foreign Assets"/>
    <s v="Euro Million"/>
    <n v="748"/>
  </r>
  <r>
    <s v="042"/>
    <s v="Reserve assets : special drawing rights"/>
    <s v="2012"/>
    <s v="2012"/>
    <s v="BPA01C3"/>
    <s v="Foreign Liabilities"/>
    <s v="Euro Million"/>
    <n v="0"/>
  </r>
  <r>
    <s v="042"/>
    <s v="Reserve assets : special drawing rights"/>
    <s v="2013"/>
    <s v="2013"/>
    <s v="BPA01C1"/>
    <s v="Net International Investment Position"/>
    <s v="Euro Million"/>
    <n v="727"/>
  </r>
  <r>
    <s v="042"/>
    <s v="Reserve assets : special drawing rights"/>
    <s v="2013"/>
    <s v="2013"/>
    <s v="BPA01C2"/>
    <s v="Foreign Assets"/>
    <s v="Euro Million"/>
    <n v="727"/>
  </r>
  <r>
    <s v="042"/>
    <s v="Reserve assets : special drawing rights"/>
    <s v="2013"/>
    <s v="2013"/>
    <s v="BPA01C3"/>
    <s v="Foreign Liabilities"/>
    <s v="Euro Million"/>
    <s v=""/>
  </r>
  <r>
    <s v="043"/>
    <s v="Reserve assets : reserve position in the IMF"/>
    <s v="1998"/>
    <s v="1998"/>
    <s v="BPA01C1"/>
    <s v="Net International Investment Position"/>
    <s v="Euro Million"/>
    <n v="498"/>
  </r>
  <r>
    <s v="043"/>
    <s v="Reserve assets : reserve position in the IMF"/>
    <s v="1998"/>
    <s v="1998"/>
    <s v="BPA01C2"/>
    <s v="Foreign Assets"/>
    <s v="Euro Million"/>
    <n v="498"/>
  </r>
  <r>
    <s v="043"/>
    <s v="Reserve assets : reserve position in the IMF"/>
    <s v="1998"/>
    <s v="1998"/>
    <s v="BPA01C3"/>
    <s v="Foreign Liabilities"/>
    <s v="Euro Million"/>
    <s v=""/>
  </r>
  <r>
    <s v="043"/>
    <s v="Reserve assets : reserve position in the IMF"/>
    <s v="1999"/>
    <s v="1999"/>
    <s v="BPA01C1"/>
    <s v="Net International Investment Position"/>
    <s v="Euro Million"/>
    <n v="413"/>
  </r>
  <r>
    <s v="043"/>
    <s v="Reserve assets : reserve position in the IMF"/>
    <s v="1999"/>
    <s v="1999"/>
    <s v="BPA01C2"/>
    <s v="Foreign Assets"/>
    <s v="Euro Million"/>
    <n v="413"/>
  </r>
  <r>
    <s v="043"/>
    <s v="Reserve assets : reserve position in the IMF"/>
    <s v="1999"/>
    <s v="1999"/>
    <s v="BPA01C3"/>
    <s v="Foreign Liabilities"/>
    <s v="Euro Million"/>
    <s v=""/>
  </r>
  <r>
    <s v="043"/>
    <s v="Reserve assets : reserve position in the IMF"/>
    <s v="2000"/>
    <s v="2000"/>
    <s v="BPA01C1"/>
    <s v="Net International Investment Position"/>
    <s v="Euro Million"/>
    <n v="344"/>
  </r>
  <r>
    <s v="043"/>
    <s v="Reserve assets : reserve position in the IMF"/>
    <s v="2000"/>
    <s v="2000"/>
    <s v="BPA01C2"/>
    <s v="Foreign Assets"/>
    <s v="Euro Million"/>
    <n v="344"/>
  </r>
  <r>
    <s v="043"/>
    <s v="Reserve assets : reserve position in the IMF"/>
    <s v="2000"/>
    <s v="2000"/>
    <s v="BPA01C3"/>
    <s v="Foreign Liabilities"/>
    <s v="Euro Million"/>
    <s v=""/>
  </r>
  <r>
    <s v="043"/>
    <s v="Reserve assets : reserve position in the IMF"/>
    <s v="2001"/>
    <s v="2001"/>
    <s v="BPA01C1"/>
    <s v="Net International Investment Position"/>
    <s v="Euro Million"/>
    <n v="382"/>
  </r>
  <r>
    <s v="043"/>
    <s v="Reserve assets : reserve position in the IMF"/>
    <s v="2001"/>
    <s v="2001"/>
    <s v="BPA01C2"/>
    <s v="Foreign Assets"/>
    <s v="Euro Million"/>
    <n v="382"/>
  </r>
  <r>
    <s v="043"/>
    <s v="Reserve assets : reserve position in the IMF"/>
    <s v="2001"/>
    <s v="2001"/>
    <s v="BPA01C3"/>
    <s v="Foreign Liabilities"/>
    <s v="Euro Million"/>
    <s v=""/>
  </r>
  <r>
    <s v="043"/>
    <s v="Reserve assets : reserve position in the IMF"/>
    <s v="2002"/>
    <s v="2002"/>
    <s v="BPA01C1"/>
    <s v="Net International Investment Position"/>
    <s v="Euro Million"/>
    <n v="448"/>
  </r>
  <r>
    <s v="043"/>
    <s v="Reserve assets : reserve position in the IMF"/>
    <s v="2002"/>
    <s v="2002"/>
    <s v="BPA01C2"/>
    <s v="Foreign Assets"/>
    <s v="Euro Million"/>
    <n v="448"/>
  </r>
  <r>
    <s v="043"/>
    <s v="Reserve assets : reserve position in the IMF"/>
    <s v="2002"/>
    <s v="2002"/>
    <s v="BPA01C3"/>
    <s v="Foreign Liabilities"/>
    <s v="Euro Million"/>
    <s v=""/>
  </r>
  <r>
    <s v="043"/>
    <s v="Reserve assets : reserve position in the IMF"/>
    <s v="2003"/>
    <s v="2003"/>
    <s v="BPA01C1"/>
    <s v="Net International Investment Position"/>
    <s v="Euro Million"/>
    <n v="457"/>
  </r>
  <r>
    <s v="043"/>
    <s v="Reserve assets : reserve position in the IMF"/>
    <s v="2003"/>
    <s v="2003"/>
    <s v="BPA01C2"/>
    <s v="Foreign Assets"/>
    <s v="Euro Million"/>
    <n v="457"/>
  </r>
  <r>
    <s v="043"/>
    <s v="Reserve assets : reserve position in the IMF"/>
    <s v="2003"/>
    <s v="2003"/>
    <s v="BPA01C3"/>
    <s v="Foreign Liabilities"/>
    <s v="Euro Million"/>
    <s v=""/>
  </r>
  <r>
    <s v="043"/>
    <s v="Reserve assets : reserve position in the IMF"/>
    <s v="2004"/>
    <s v="2004"/>
    <s v="BPA01C1"/>
    <s v="Net International Investment Position"/>
    <s v="Euro Million"/>
    <n v="308"/>
  </r>
  <r>
    <s v="043"/>
    <s v="Reserve assets : reserve position in the IMF"/>
    <s v="2004"/>
    <s v="2004"/>
    <s v="BPA01C2"/>
    <s v="Foreign Assets"/>
    <s v="Euro Million"/>
    <n v="308"/>
  </r>
  <r>
    <s v="043"/>
    <s v="Reserve assets : reserve position in the IMF"/>
    <s v="2004"/>
    <s v="2004"/>
    <s v="BPA01C3"/>
    <s v="Foreign Liabilities"/>
    <s v="Euro Million"/>
    <s v=""/>
  </r>
  <r>
    <s v="043"/>
    <s v="Reserve assets : reserve position in the IMF"/>
    <s v="2005"/>
    <s v="2005"/>
    <s v="BPA01C1"/>
    <s v="Net International Investment Position"/>
    <s v="Euro Million"/>
    <n v="150"/>
  </r>
  <r>
    <s v="043"/>
    <s v="Reserve assets : reserve position in the IMF"/>
    <s v="2005"/>
    <s v="2005"/>
    <s v="BPA01C2"/>
    <s v="Foreign Assets"/>
    <s v="Euro Million"/>
    <n v="150"/>
  </r>
  <r>
    <s v="043"/>
    <s v="Reserve assets : reserve position in the IMF"/>
    <s v="2005"/>
    <s v="2005"/>
    <s v="BPA01C3"/>
    <s v="Foreign Liabilities"/>
    <s v="Euro Million"/>
    <s v=""/>
  </r>
  <r>
    <s v="043"/>
    <s v="Reserve assets : reserve position in the IMF"/>
    <s v="2006"/>
    <s v="2006"/>
    <s v="BPA01C1"/>
    <s v="Net International Investment Position"/>
    <s v="Euro Million"/>
    <n v="100"/>
  </r>
  <r>
    <s v="043"/>
    <s v="Reserve assets : reserve position in the IMF"/>
    <s v="2006"/>
    <s v="2006"/>
    <s v="BPA01C2"/>
    <s v="Foreign Assets"/>
    <s v="Euro Million"/>
    <n v="100"/>
  </r>
  <r>
    <s v="043"/>
    <s v="Reserve assets : reserve position in the IMF"/>
    <s v="2006"/>
    <s v="2006"/>
    <s v="BPA01C3"/>
    <s v="Foreign Liabilities"/>
    <s v="Euro Million"/>
    <s v=""/>
  </r>
  <r>
    <s v="043"/>
    <s v="Reserve assets : reserve position in the IMF"/>
    <s v="2007"/>
    <s v="2007"/>
    <s v="BPA01C1"/>
    <s v="Net International Investment Position"/>
    <s v="Euro Million"/>
    <n v="51"/>
  </r>
  <r>
    <s v="043"/>
    <s v="Reserve assets : reserve position in the IMF"/>
    <s v="2007"/>
    <s v="2007"/>
    <s v="BPA01C2"/>
    <s v="Foreign Assets"/>
    <s v="Euro Million"/>
    <n v="51"/>
  </r>
  <r>
    <s v="043"/>
    <s v="Reserve assets : reserve position in the IMF"/>
    <s v="2007"/>
    <s v="2007"/>
    <s v="BPA01C3"/>
    <s v="Foreign Liabilities"/>
    <s v="Euro Million"/>
    <s v=""/>
  </r>
  <r>
    <s v="043"/>
    <s v="Reserve assets : reserve position in the IMF"/>
    <s v="2008"/>
    <s v="2008"/>
    <s v="BPA01C1"/>
    <s v="Net International Investment Position"/>
    <s v="Euro Million"/>
    <n v="111"/>
  </r>
  <r>
    <s v="043"/>
    <s v="Reserve assets : reserve position in the IMF"/>
    <s v="2008"/>
    <s v="2008"/>
    <s v="BPA01C2"/>
    <s v="Foreign Assets"/>
    <s v="Euro Million"/>
    <n v="111"/>
  </r>
  <r>
    <s v="043"/>
    <s v="Reserve assets : reserve position in the IMF"/>
    <s v="2008"/>
    <s v="2008"/>
    <s v="BPA01C3"/>
    <s v="Foreign Liabilities"/>
    <s v="Euro Million"/>
    <s v=""/>
  </r>
  <r>
    <s v="043"/>
    <s v="Reserve assets : reserve position in the IMF"/>
    <s v="2009"/>
    <s v="2009"/>
    <s v="BPA01C1"/>
    <s v="Net International Investment Position"/>
    <s v="Euro Million"/>
    <n v="170"/>
  </r>
  <r>
    <s v="043"/>
    <s v="Reserve assets : reserve position in the IMF"/>
    <s v="2009"/>
    <s v="2009"/>
    <s v="BPA01C2"/>
    <s v="Foreign Assets"/>
    <s v="Euro Million"/>
    <n v="170"/>
  </r>
  <r>
    <s v="043"/>
    <s v="Reserve assets : reserve position in the IMF"/>
    <s v="2009"/>
    <s v="2009"/>
    <s v="BPA01C3"/>
    <s v="Foreign Liabilities"/>
    <s v="Euro Million"/>
    <s v=""/>
  </r>
  <r>
    <s v="043"/>
    <s v="Reserve assets : reserve position in the IMF"/>
    <s v="2010"/>
    <s v="2010"/>
    <s v="BPA01C1"/>
    <s v="Net International Investment Position"/>
    <s v="Euro Million"/>
    <n v="178"/>
  </r>
  <r>
    <s v="043"/>
    <s v="Reserve assets : reserve position in the IMF"/>
    <s v="2010"/>
    <s v="2010"/>
    <s v="BPA01C2"/>
    <s v="Foreign Assets"/>
    <s v="Euro Million"/>
    <n v="178"/>
  </r>
  <r>
    <s v="043"/>
    <s v="Reserve assets : reserve position in the IMF"/>
    <s v="2010"/>
    <s v="2010"/>
    <s v="BPA01C3"/>
    <s v="Foreign Liabilities"/>
    <s v="Euro Million"/>
    <s v=""/>
  </r>
  <r>
    <s v="043"/>
    <s v="Reserve assets : reserve position in the IMF"/>
    <s v="2011"/>
    <s v="2011"/>
    <s v="BPA01C1"/>
    <s v="Net International Investment Position"/>
    <s v="Euro Million"/>
    <n v="307"/>
  </r>
  <r>
    <s v="043"/>
    <s v="Reserve assets : reserve position in the IMF"/>
    <s v="2011"/>
    <s v="2011"/>
    <s v="BPA01C2"/>
    <s v="Foreign Assets"/>
    <s v="Euro Million"/>
    <n v="307"/>
  </r>
  <r>
    <s v="043"/>
    <s v="Reserve assets : reserve position in the IMF"/>
    <s v="2011"/>
    <s v="2011"/>
    <s v="BPA01C3"/>
    <s v="Foreign Liabilities"/>
    <s v="Euro Million"/>
    <n v="0"/>
  </r>
  <r>
    <s v="043"/>
    <s v="Reserve assets : reserve position in the IMF"/>
    <s v="2012"/>
    <s v="2012"/>
    <s v="BPA01C1"/>
    <s v="Net International Investment Position"/>
    <s v="Euro Million"/>
    <n v="301"/>
  </r>
  <r>
    <s v="043"/>
    <s v="Reserve assets : reserve position in the IMF"/>
    <s v="2012"/>
    <s v="2012"/>
    <s v="BPA01C2"/>
    <s v="Foreign Assets"/>
    <s v="Euro Million"/>
    <n v="301"/>
  </r>
  <r>
    <s v="043"/>
    <s v="Reserve assets : reserve position in the IMF"/>
    <s v="2012"/>
    <s v="2012"/>
    <s v="BPA01C3"/>
    <s v="Foreign Liabilities"/>
    <s v="Euro Million"/>
    <n v="0"/>
  </r>
  <r>
    <s v="043"/>
    <s v="Reserve assets : reserve position in the IMF"/>
    <s v="2013"/>
    <s v="2013"/>
    <s v="BPA01C1"/>
    <s v="Net International Investment Position"/>
    <s v="Euro Million"/>
    <n v="289"/>
  </r>
  <r>
    <s v="043"/>
    <s v="Reserve assets : reserve position in the IMF"/>
    <s v="2013"/>
    <s v="2013"/>
    <s v="BPA01C2"/>
    <s v="Foreign Assets"/>
    <s v="Euro Million"/>
    <n v="289"/>
  </r>
  <r>
    <s v="043"/>
    <s v="Reserve assets : reserve position in the IMF"/>
    <s v="2013"/>
    <s v="2013"/>
    <s v="BPA01C3"/>
    <s v="Foreign Liabilities"/>
    <s v="Euro Million"/>
    <s v=""/>
  </r>
  <r>
    <s v="044"/>
    <s v="Reserve assets : foreign exchange"/>
    <s v="1998"/>
    <s v="1998"/>
    <s v="BPA01C1"/>
    <s v="Net International Investment Position"/>
    <s v="Euro Million"/>
    <n v="5630"/>
  </r>
  <r>
    <s v="044"/>
    <s v="Reserve assets : foreign exchange"/>
    <s v="1998"/>
    <s v="1998"/>
    <s v="BPA01C2"/>
    <s v="Foreign Assets"/>
    <s v="Euro Million"/>
    <n v="5630"/>
  </r>
  <r>
    <s v="044"/>
    <s v="Reserve assets : foreign exchange"/>
    <s v="1998"/>
    <s v="1998"/>
    <s v="BPA01C3"/>
    <s v="Foreign Liabilities"/>
    <s v="Euro Million"/>
    <s v=""/>
  </r>
  <r>
    <s v="044"/>
    <s v="Reserve assets : foreign exchange"/>
    <s v="1999"/>
    <s v="1999"/>
    <s v="BPA01C1"/>
    <s v="Net International Investment Position"/>
    <s v="Euro Million"/>
    <n v="4847"/>
  </r>
  <r>
    <s v="044"/>
    <s v="Reserve assets : foreign exchange"/>
    <s v="1999"/>
    <s v="1999"/>
    <s v="BPA01C2"/>
    <s v="Foreign Assets"/>
    <s v="Euro Million"/>
    <n v="4847"/>
  </r>
  <r>
    <s v="044"/>
    <s v="Reserve assets : foreign exchange"/>
    <s v="1999"/>
    <s v="1999"/>
    <s v="BPA01C3"/>
    <s v="Foreign Liabilities"/>
    <s v="Euro Million"/>
    <s v=""/>
  </r>
  <r>
    <s v="044"/>
    <s v="Reserve assets : foreign exchange"/>
    <s v="2000"/>
    <s v="2000"/>
    <s v="BPA01C1"/>
    <s v="Net International Investment Position"/>
    <s v="Euro Million"/>
    <n v="5355"/>
  </r>
  <r>
    <s v="044"/>
    <s v="Reserve assets : foreign exchange"/>
    <s v="2000"/>
    <s v="2000"/>
    <s v="BPA01C2"/>
    <s v="Foreign Assets"/>
    <s v="Euro Million"/>
    <n v="5355"/>
  </r>
  <r>
    <s v="044"/>
    <s v="Reserve assets : foreign exchange"/>
    <s v="2000"/>
    <s v="2000"/>
    <s v="BPA01C3"/>
    <s v="Foreign Liabilities"/>
    <s v="Euro Million"/>
    <s v=""/>
  </r>
  <r>
    <s v="044"/>
    <s v="Reserve assets : foreign exchange"/>
    <s v="2001"/>
    <s v="2001"/>
    <s v="BPA01C1"/>
    <s v="Net International Investment Position"/>
    <s v="Euro Million"/>
    <n v="5896"/>
  </r>
  <r>
    <s v="044"/>
    <s v="Reserve assets : foreign exchange"/>
    <s v="2001"/>
    <s v="2001"/>
    <s v="BPA01C2"/>
    <s v="Foreign Assets"/>
    <s v="Euro Million"/>
    <n v="5896"/>
  </r>
  <r>
    <s v="044"/>
    <s v="Reserve assets : foreign exchange"/>
    <s v="2001"/>
    <s v="2001"/>
    <s v="BPA01C3"/>
    <s v="Foreign Liabilities"/>
    <s v="Euro Million"/>
    <s v=""/>
  </r>
  <r>
    <s v="044"/>
    <s v="Reserve assets : foreign exchange"/>
    <s v="2002"/>
    <s v="2002"/>
    <s v="BPA01C1"/>
    <s v="Net International Investment Position"/>
    <s v="Euro Million"/>
    <n v="4653"/>
  </r>
  <r>
    <s v="044"/>
    <s v="Reserve assets : foreign exchange"/>
    <s v="2002"/>
    <s v="2002"/>
    <s v="BPA01C2"/>
    <s v="Foreign Assets"/>
    <s v="Euro Million"/>
    <n v="4653"/>
  </r>
  <r>
    <s v="044"/>
    <s v="Reserve assets : foreign exchange"/>
    <s v="2002"/>
    <s v="2002"/>
    <s v="BPA01C3"/>
    <s v="Foreign Liabilities"/>
    <s v="Euro Million"/>
    <s v=""/>
  </r>
  <r>
    <s v="044"/>
    <s v="Reserve assets : foreign exchange"/>
    <s v="2003"/>
    <s v="2003"/>
    <s v="BPA01C1"/>
    <s v="Net International Investment Position"/>
    <s v="Euro Million"/>
    <n v="2712"/>
  </r>
  <r>
    <s v="044"/>
    <s v="Reserve assets : foreign exchange"/>
    <s v="2003"/>
    <s v="2003"/>
    <s v="BPA01C2"/>
    <s v="Foreign Assets"/>
    <s v="Euro Million"/>
    <n v="2712"/>
  </r>
  <r>
    <s v="044"/>
    <s v="Reserve assets : foreign exchange"/>
    <s v="2003"/>
    <s v="2003"/>
    <s v="BPA01C3"/>
    <s v="Foreign Liabilities"/>
    <s v="Euro Million"/>
    <s v=""/>
  </r>
  <r>
    <s v="044"/>
    <s v="Reserve assets : foreign exchange"/>
    <s v="2004"/>
    <s v="2004"/>
    <s v="BPA01C1"/>
    <s v="Net International Investment Position"/>
    <s v="Euro Million"/>
    <n v="1705"/>
  </r>
  <r>
    <s v="044"/>
    <s v="Reserve assets : foreign exchange"/>
    <s v="2004"/>
    <s v="2004"/>
    <s v="BPA01C2"/>
    <s v="Foreign Assets"/>
    <s v="Euro Million"/>
    <n v="1705"/>
  </r>
  <r>
    <s v="044"/>
    <s v="Reserve assets : foreign exchange"/>
    <s v="2004"/>
    <s v="2004"/>
    <s v="BPA01C3"/>
    <s v="Foreign Liabilities"/>
    <s v="Euro Million"/>
    <s v=""/>
  </r>
  <r>
    <s v="044"/>
    <s v="Reserve assets : foreign exchange"/>
    <s v="2005"/>
    <s v="2005"/>
    <s v="BPA01C1"/>
    <s v="Net International Investment Position"/>
    <s v="Euro Million"/>
    <n v="437"/>
  </r>
  <r>
    <s v="044"/>
    <s v="Reserve assets : foreign exchange"/>
    <s v="2005"/>
    <s v="2005"/>
    <s v="BPA01C2"/>
    <s v="Foreign Assets"/>
    <s v="Euro Million"/>
    <n v="437"/>
  </r>
  <r>
    <s v="044"/>
    <s v="Reserve assets : foreign exchange"/>
    <s v="2005"/>
    <s v="2005"/>
    <s v="BPA01C3"/>
    <s v="Foreign Liabilities"/>
    <s v="Euro Million"/>
    <s v=""/>
  </r>
  <r>
    <s v="044"/>
    <s v="Reserve assets : foreign exchange"/>
    <s v="2006"/>
    <s v="2006"/>
    <s v="BPA01C1"/>
    <s v="Net International Investment Position"/>
    <s v="Euro Million"/>
    <n v="375"/>
  </r>
  <r>
    <s v="044"/>
    <s v="Reserve assets : foreign exchange"/>
    <s v="2006"/>
    <s v="2006"/>
    <s v="BPA01C2"/>
    <s v="Foreign Assets"/>
    <s v="Euro Million"/>
    <n v="375"/>
  </r>
  <r>
    <s v="044"/>
    <s v="Reserve assets : foreign exchange"/>
    <s v="2006"/>
    <s v="2006"/>
    <s v="BPA01C3"/>
    <s v="Foreign Liabilities"/>
    <s v="Euro Million"/>
    <s v=""/>
  </r>
  <r>
    <s v="044"/>
    <s v="Reserve assets : foreign exchange"/>
    <s v="2007"/>
    <s v="2007"/>
    <s v="BPA01C1"/>
    <s v="Net International Investment Position"/>
    <s v="Euro Million"/>
    <n v="401"/>
  </r>
  <r>
    <s v="044"/>
    <s v="Reserve assets : foreign exchange"/>
    <s v="2007"/>
    <s v="2007"/>
    <s v="BPA01C2"/>
    <s v="Foreign Assets"/>
    <s v="Euro Million"/>
    <n v="401"/>
  </r>
  <r>
    <s v="044"/>
    <s v="Reserve assets : foreign exchange"/>
    <s v="2007"/>
    <s v="2007"/>
    <s v="BPA01C3"/>
    <s v="Foreign Liabilities"/>
    <s v="Euro Million"/>
    <s v=""/>
  </r>
  <r>
    <s v="044"/>
    <s v="Reserve assets : foreign exchange"/>
    <s v="2008"/>
    <s v="2008"/>
    <s v="BPA01C1"/>
    <s v="Net International Investment Position"/>
    <s v="Euro Million"/>
    <n v="438"/>
  </r>
  <r>
    <s v="044"/>
    <s v="Reserve assets : foreign exchange"/>
    <s v="2008"/>
    <s v="2008"/>
    <s v="BPA01C2"/>
    <s v="Foreign Assets"/>
    <s v="Euro Million"/>
    <n v="438"/>
  </r>
  <r>
    <s v="044"/>
    <s v="Reserve assets : foreign exchange"/>
    <s v="2008"/>
    <s v="2008"/>
    <s v="BPA01C3"/>
    <s v="Foreign Liabilities"/>
    <s v="Euro Million"/>
    <s v=""/>
  </r>
  <r>
    <s v="044"/>
    <s v="Reserve assets : foreign exchange"/>
    <s v="2009"/>
    <s v="2009"/>
    <s v="BPA01C1"/>
    <s v="Net International Investment Position"/>
    <s v="Euro Million"/>
    <n v="359"/>
  </r>
  <r>
    <s v="044"/>
    <s v="Reserve assets : foreign exchange"/>
    <s v="2009"/>
    <s v="2009"/>
    <s v="BPA01C2"/>
    <s v="Foreign Assets"/>
    <s v="Euro Million"/>
    <n v="359"/>
  </r>
  <r>
    <s v="044"/>
    <s v="Reserve assets : foreign exchange"/>
    <s v="2009"/>
    <s v="2009"/>
    <s v="BPA01C3"/>
    <s v="Foreign Liabilities"/>
    <s v="Euro Million"/>
    <s v=""/>
  </r>
  <r>
    <s v="044"/>
    <s v="Reserve assets : foreign exchange"/>
    <s v="2010"/>
    <s v="2010"/>
    <s v="BPA01C1"/>
    <s v="Net International Investment Position"/>
    <s v="Euro Million"/>
    <n v="375"/>
  </r>
  <r>
    <s v="044"/>
    <s v="Reserve assets : foreign exchange"/>
    <s v="2010"/>
    <s v="2010"/>
    <s v="BPA01C2"/>
    <s v="Foreign Assets"/>
    <s v="Euro Million"/>
    <n v="375"/>
  </r>
  <r>
    <s v="044"/>
    <s v="Reserve assets : foreign exchange"/>
    <s v="2010"/>
    <s v="2010"/>
    <s v="BPA01C3"/>
    <s v="Foreign Liabilities"/>
    <s v="Euro Million"/>
    <s v=""/>
  </r>
  <r>
    <s v="044"/>
    <s v="Reserve assets : foreign exchange"/>
    <s v="2011"/>
    <s v="2011"/>
    <s v="BPA01C1"/>
    <s v="Net International Investment Position"/>
    <s v="Euro Million"/>
    <n v="20"/>
  </r>
  <r>
    <s v="044"/>
    <s v="Reserve assets : foreign exchange"/>
    <s v="2011"/>
    <s v="2011"/>
    <s v="BPA01C2"/>
    <s v="Foreign Assets"/>
    <s v="Euro Million"/>
    <n v="20"/>
  </r>
  <r>
    <s v="044"/>
    <s v="Reserve assets : foreign exchange"/>
    <s v="2011"/>
    <s v="2011"/>
    <s v="BPA01C3"/>
    <s v="Foreign Liabilities"/>
    <s v="Euro Million"/>
    <n v="0"/>
  </r>
  <r>
    <s v="044"/>
    <s v="Reserve assets : foreign exchange"/>
    <s v="2012"/>
    <s v="2012"/>
    <s v="BPA01C1"/>
    <s v="Net International Investment Position"/>
    <s v="Euro Million"/>
    <n v="1"/>
  </r>
  <r>
    <s v="044"/>
    <s v="Reserve assets : foreign exchange"/>
    <s v="2012"/>
    <s v="2012"/>
    <s v="BPA01C2"/>
    <s v="Foreign Assets"/>
    <s v="Euro Million"/>
    <n v="1"/>
  </r>
  <r>
    <s v="044"/>
    <s v="Reserve assets : foreign exchange"/>
    <s v="2012"/>
    <s v="2012"/>
    <s v="BPA01C3"/>
    <s v="Foreign Liabilities"/>
    <s v="Euro Million"/>
    <n v="0"/>
  </r>
  <r>
    <s v="044"/>
    <s v="Reserve assets : foreign exchange"/>
    <s v="2013"/>
    <s v="2013"/>
    <s v="BPA01C1"/>
    <s v="Net International Investment Position"/>
    <s v="Euro Million"/>
    <n v="3"/>
  </r>
  <r>
    <s v="044"/>
    <s v="Reserve assets : foreign exchange"/>
    <s v="2013"/>
    <s v="2013"/>
    <s v="BPA01C2"/>
    <s v="Foreign Assets"/>
    <s v="Euro Million"/>
    <n v="3"/>
  </r>
  <r>
    <s v="044"/>
    <s v="Reserve assets : foreign exchange"/>
    <s v="2013"/>
    <s v="2013"/>
    <s v="BPA01C3"/>
    <s v="Foreign Liabilities"/>
    <s v="Euro Million"/>
    <s v=""/>
  </r>
  <r>
    <s v="045"/>
    <s v="Reserve assets : other (excluding monetary gold, special drawing rights, reserve position in the IMF and foreign exchange)"/>
    <s v="1998"/>
    <s v="1998"/>
    <s v="BPA01C1"/>
    <s v="Net International Investment Position"/>
    <s v="Euro Million"/>
    <n v="30"/>
  </r>
  <r>
    <s v="045"/>
    <s v="Reserve assets : other (excluding monetary gold, special drawing rights, reserve position in the IMF and foreign exchange)"/>
    <s v="1998"/>
    <s v="1998"/>
    <s v="BPA01C2"/>
    <s v="Foreign Assets"/>
    <s v="Euro Million"/>
    <n v="30"/>
  </r>
  <r>
    <s v="045"/>
    <s v="Reserve assets : other (excluding monetary gold, special drawing rights, reserve position in the IMF and foreign exchange)"/>
    <s v="1998"/>
    <s v="1998"/>
    <s v="BPA01C3"/>
    <s v="Foreign Liabilities"/>
    <s v="Euro Million"/>
    <s v=""/>
  </r>
  <r>
    <s v="045"/>
    <s v="Reserve assets : other (excluding monetary gold, special drawing rights, reserve position in the IMF and foreign exchange)"/>
    <s v="1999"/>
    <s v="199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1999"/>
    <s v="1999"/>
    <s v="BPA01C2"/>
    <s v="Foreign Assets"/>
    <s v="Euro Million"/>
    <n v="0"/>
  </r>
  <r>
    <s v="045"/>
    <s v="Reserve assets : other (excluding monetary gold, special drawing rights, reserve position in the IMF and foreign exchange)"/>
    <s v="1999"/>
    <s v="1999"/>
    <s v="BPA01C3"/>
    <s v="Foreign Liabilities"/>
    <s v="Euro Million"/>
    <s v=""/>
  </r>
  <r>
    <s v="045"/>
    <s v="Reserve assets : other (excluding monetary gold, special drawing rights, reserve position in the IMF and foreign exchange)"/>
    <s v="2000"/>
    <s v="200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0"/>
    <s v="2000"/>
    <s v="BPA01C2"/>
    <s v="Foreign Assets"/>
    <s v="Euro Million"/>
    <n v="0"/>
  </r>
  <r>
    <s v="045"/>
    <s v="Reserve assets : other (excluding monetary gold, special drawing rights, reserve position in the IMF and foreign exchange)"/>
    <s v="2000"/>
    <s v="2000"/>
    <s v="BPA01C3"/>
    <s v="Foreign Liabilities"/>
    <s v="Euro Million"/>
    <s v=""/>
  </r>
  <r>
    <s v="045"/>
    <s v="Reserve assets : other (excluding monetary gold, special drawing rights, reserve position in the IMF and foreign exchange)"/>
    <s v="2001"/>
    <s v="200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1"/>
    <s v="2001"/>
    <s v="BPA01C2"/>
    <s v="Foreign Assets"/>
    <s v="Euro Million"/>
    <n v="0"/>
  </r>
  <r>
    <s v="045"/>
    <s v="Reserve assets : other (excluding monetary gold, special drawing rights, reserve position in the IMF and foreign exchange)"/>
    <s v="2001"/>
    <s v="2001"/>
    <s v="BPA01C3"/>
    <s v="Foreign Liabilities"/>
    <s v="Euro Million"/>
    <s v=""/>
  </r>
  <r>
    <s v="045"/>
    <s v="Reserve assets : other (excluding monetary gold, special drawing rights, reserve position in the IMF and foreign exchange)"/>
    <s v="2002"/>
    <s v="200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2"/>
    <s v="2002"/>
    <s v="BPA01C2"/>
    <s v="Foreign Assets"/>
    <s v="Euro Million"/>
    <n v="0"/>
  </r>
  <r>
    <s v="045"/>
    <s v="Reserve assets : other (excluding monetary gold, special drawing rights, reserve position in the IMF and foreign exchange)"/>
    <s v="2002"/>
    <s v="2002"/>
    <s v="BPA01C3"/>
    <s v="Foreign Liabilities"/>
    <s v="Euro Million"/>
    <s v=""/>
  </r>
  <r>
    <s v="045"/>
    <s v="Reserve assets : other (excluding monetary gold, special drawing rights, reserve position in the IMF and foreign exchange)"/>
    <s v="2003"/>
    <s v="200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3"/>
    <s v="2003"/>
    <s v="BPA01C2"/>
    <s v="Foreign Assets"/>
    <s v="Euro Million"/>
    <n v="0"/>
  </r>
  <r>
    <s v="045"/>
    <s v="Reserve assets : other (excluding monetary gold, special drawing rights, reserve position in the IMF and foreign exchange)"/>
    <s v="2003"/>
    <s v="2003"/>
    <s v="BPA01C3"/>
    <s v="Foreign Liabilities"/>
    <s v="Euro Million"/>
    <s v=""/>
  </r>
  <r>
    <s v="045"/>
    <s v="Reserve assets : other (excluding monetary gold, special drawing rights, reserve position in the IMF and foreign exchange)"/>
    <s v="2004"/>
    <s v="2004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4"/>
    <s v="2004"/>
    <s v="BPA01C2"/>
    <s v="Foreign Assets"/>
    <s v="Euro Million"/>
    <n v="0"/>
  </r>
  <r>
    <s v="045"/>
    <s v="Reserve assets : other (excluding monetary gold, special drawing rights, reserve position in the IMF and foreign exchange)"/>
    <s v="2004"/>
    <s v="2004"/>
    <s v="BPA01C3"/>
    <s v="Foreign Liabilities"/>
    <s v="Euro Million"/>
    <s v=""/>
  </r>
  <r>
    <s v="045"/>
    <s v="Reserve assets : other (excluding monetary gold, special drawing rights, reserve position in the IMF and foreign exchange)"/>
    <s v="2005"/>
    <s v="2005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5"/>
    <s v="2005"/>
    <s v="BPA01C2"/>
    <s v="Foreign Assets"/>
    <s v="Euro Million"/>
    <n v="0"/>
  </r>
  <r>
    <s v="045"/>
    <s v="Reserve assets : other (excluding monetary gold, special drawing rights, reserve position in the IMF and foreign exchange)"/>
    <s v="2005"/>
    <s v="2005"/>
    <s v="BPA01C3"/>
    <s v="Foreign Liabilities"/>
    <s v="Euro Million"/>
    <s v=""/>
  </r>
  <r>
    <s v="045"/>
    <s v="Reserve assets : other (excluding monetary gold, special drawing rights, reserve position in the IMF and foreign exchange)"/>
    <s v="2006"/>
    <s v="2006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6"/>
    <s v="2006"/>
    <s v="BPA01C2"/>
    <s v="Foreign Assets"/>
    <s v="Euro Million"/>
    <n v="0"/>
  </r>
  <r>
    <s v="045"/>
    <s v="Reserve assets : other (excluding monetary gold, special drawing rights, reserve position in the IMF and foreign exchange)"/>
    <s v="2006"/>
    <s v="2006"/>
    <s v="BPA01C3"/>
    <s v="Foreign Liabilities"/>
    <s v="Euro Million"/>
    <s v=""/>
  </r>
  <r>
    <s v="045"/>
    <s v="Reserve assets : other (excluding monetary gold, special drawing rights, reserve position in the IMF and foreign exchange)"/>
    <s v="2007"/>
    <s v="2007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7"/>
    <s v="2007"/>
    <s v="BPA01C2"/>
    <s v="Foreign Assets"/>
    <s v="Euro Million"/>
    <n v="0"/>
  </r>
  <r>
    <s v="045"/>
    <s v="Reserve assets : other (excluding monetary gold, special drawing rights, reserve position in the IMF and foreign exchange)"/>
    <s v="2007"/>
    <s v="2007"/>
    <s v="BPA01C3"/>
    <s v="Foreign Liabilities"/>
    <s v="Euro Million"/>
    <s v=""/>
  </r>
  <r>
    <s v="045"/>
    <s v="Reserve assets : other (excluding monetary gold, special drawing rights, reserve position in the IMF and foreign exchange)"/>
    <s v="2008"/>
    <s v="2008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8"/>
    <s v="2008"/>
    <s v="BPA01C2"/>
    <s v="Foreign Assets"/>
    <s v="Euro Million"/>
    <n v="0"/>
  </r>
  <r>
    <s v="045"/>
    <s v="Reserve assets : other (excluding monetary gold, special drawing rights, reserve position in the IMF and foreign exchange)"/>
    <s v="2008"/>
    <s v="2008"/>
    <s v="BPA01C3"/>
    <s v="Foreign Liabilities"/>
    <s v="Euro Million"/>
    <s v=""/>
  </r>
  <r>
    <s v="045"/>
    <s v="Reserve assets : other (excluding monetary gold, special drawing rights, reserve position in the IMF and foreign exchange)"/>
    <s v="2009"/>
    <s v="200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9"/>
    <s v="2009"/>
    <s v="BPA01C2"/>
    <s v="Foreign Assets"/>
    <s v="Euro Million"/>
    <n v="0"/>
  </r>
  <r>
    <s v="045"/>
    <s v="Reserve assets : other (excluding monetary gold, special drawing rights, reserve position in the IMF and foreign exchange)"/>
    <s v="2009"/>
    <s v="2009"/>
    <s v="BPA01C3"/>
    <s v="Foreign Liabilities"/>
    <s v="Euro Million"/>
    <s v=""/>
  </r>
  <r>
    <s v="045"/>
    <s v="Reserve assets : other (excluding monetary gold, special drawing rights, reserve position in the IMF and foreign exchange)"/>
    <s v="2010"/>
    <s v="201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0"/>
    <s v="2010"/>
    <s v="BPA01C2"/>
    <s v="Foreign Assets"/>
    <s v="Euro Million"/>
    <n v="0"/>
  </r>
  <r>
    <s v="045"/>
    <s v="Reserve assets : other (excluding monetary gold, special drawing rights, reserve position in the IMF and foreign exchange)"/>
    <s v="2010"/>
    <s v="2010"/>
    <s v="BPA01C3"/>
    <s v="Foreign Liabilities"/>
    <s v="Euro Million"/>
    <s v=""/>
  </r>
  <r>
    <s v="045"/>
    <s v="Reserve assets : other (excluding monetary gold, special drawing rights, reserve position in the IMF and foreign exchange)"/>
    <s v="2011"/>
    <s v="201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1"/>
    <s v="2011"/>
    <s v="BPA01C2"/>
    <s v="Foreign Assets"/>
    <s v="Euro Million"/>
    <n v="0"/>
  </r>
  <r>
    <s v="045"/>
    <s v="Reserve assets : other (excluding monetary gold, special drawing rights, reserve position in the IMF and foreign exchange)"/>
    <s v="2011"/>
    <s v="2011"/>
    <s v="BPA01C3"/>
    <s v="Foreign Liabilities"/>
    <s v="Euro Million"/>
    <n v="0"/>
  </r>
  <r>
    <s v="045"/>
    <s v="Reserve assets : other (excluding monetary gold, special drawing rights, reserve position in the IMF and foreign exchange)"/>
    <s v="2012"/>
    <s v="201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2"/>
    <s v="2012"/>
    <s v="BPA01C2"/>
    <s v="Foreign Assets"/>
    <s v="Euro Million"/>
    <n v="0"/>
  </r>
  <r>
    <s v="045"/>
    <s v="Reserve assets : other (excluding monetary gold, special drawing rights, reserve position in the IMF and foreign exchange)"/>
    <s v="2012"/>
    <s v="2012"/>
    <s v="BPA01C3"/>
    <s v="Foreign Liabilities"/>
    <s v="Euro Million"/>
    <n v="0"/>
  </r>
  <r>
    <s v="045"/>
    <s v="Reserve assets : other (excluding monetary gold, special drawing rights, reserve position in the IMF and foreign exchange)"/>
    <s v="2013"/>
    <s v="201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3"/>
    <s v="2013"/>
    <s v="BPA01C2"/>
    <s v="Foreign Assets"/>
    <s v="Euro Million"/>
    <n v="0"/>
  </r>
  <r>
    <s v="045"/>
    <s v="Reserve assets : other (excluding monetary gold, special drawing rights, reserve position in the IMF and foreign exchange)"/>
    <s v="2013"/>
    <s v="2013"/>
    <s v="BPA01C3"/>
    <s v="Foreign Liabilities"/>
    <s v="Euro Million"/>
    <s v=""/>
  </r>
  <r>
    <s v="05"/>
    <s v="IIP : total"/>
    <s v="1998"/>
    <s v="1998"/>
    <s v="BPA01C1"/>
    <s v="Net International Investment Position"/>
    <s v="Euro Million"/>
    <n v="20235"/>
  </r>
  <r>
    <s v="05"/>
    <s v="IIP : total"/>
    <s v="1998"/>
    <s v="1998"/>
    <s v="BPA01C2"/>
    <s v="Foreign Assets"/>
    <s v="Euro Million"/>
    <n v="363680"/>
  </r>
  <r>
    <s v="05"/>
    <s v="IIP : total"/>
    <s v="1998"/>
    <s v="1998"/>
    <s v="BPA01C3"/>
    <s v="Foreign Liabilities"/>
    <s v="Euro Million"/>
    <n v="343445"/>
  </r>
  <r>
    <s v="05"/>
    <s v="IIP : total"/>
    <s v="1999"/>
    <s v="1999"/>
    <s v="BPA01C1"/>
    <s v="Net International Investment Position"/>
    <s v="Euro Million"/>
    <n v="45685"/>
  </r>
  <r>
    <s v="05"/>
    <s v="IIP : total"/>
    <s v="1999"/>
    <s v="1999"/>
    <s v="BPA01C2"/>
    <s v="Foreign Assets"/>
    <s v="Euro Million"/>
    <n v="568973"/>
  </r>
  <r>
    <s v="05"/>
    <s v="IIP : total"/>
    <s v="1999"/>
    <s v="1999"/>
    <s v="BPA01C3"/>
    <s v="Foreign Liabilities"/>
    <s v="Euro Million"/>
    <n v="523288"/>
  </r>
  <r>
    <s v="05"/>
    <s v="IIP : total"/>
    <s v="2000"/>
    <s v="2000"/>
    <s v="BPA01C1"/>
    <s v="Net International Investment Position"/>
    <s v="Euro Million"/>
    <n v="-8374"/>
  </r>
  <r>
    <s v="05"/>
    <s v="IIP : total"/>
    <s v="2000"/>
    <s v="2000"/>
    <s v="BPA01C2"/>
    <s v="Foreign Assets"/>
    <s v="Euro Million"/>
    <n v="680152"/>
  </r>
  <r>
    <s v="05"/>
    <s v="IIP : total"/>
    <s v="2000"/>
    <s v="2000"/>
    <s v="BPA01C3"/>
    <s v="Foreign Liabilities"/>
    <s v="Euro Million"/>
    <n v="688526"/>
  </r>
  <r>
    <s v="05"/>
    <s v="IIP : total"/>
    <s v="2001"/>
    <s v="2001"/>
    <s v="BPA01C1"/>
    <s v="Net International Investment Position"/>
    <s v="Euro Million"/>
    <n v="-17847"/>
  </r>
  <r>
    <s v="05"/>
    <s v="IIP : total"/>
    <s v="2001"/>
    <s v="2001"/>
    <s v="BPA01C2"/>
    <s v="Foreign Assets"/>
    <s v="Euro Million"/>
    <n v="850144"/>
  </r>
  <r>
    <s v="05"/>
    <s v="IIP : total"/>
    <s v="2001"/>
    <s v="2001"/>
    <s v="BPA01C3"/>
    <s v="Foreign Liabilities"/>
    <s v="Euro Million"/>
    <n v="867991"/>
  </r>
  <r>
    <s v="05"/>
    <s v="IIP : total"/>
    <s v="2002"/>
    <s v="2002"/>
    <s v="BPA01C1"/>
    <s v="Net International Investment Position"/>
    <s v="Euro Million"/>
    <n v="-23429"/>
  </r>
  <r>
    <s v="05"/>
    <s v="IIP : total"/>
    <s v="2002"/>
    <s v="2002"/>
    <s v="BPA01C2"/>
    <s v="Foreign Assets"/>
    <s v="Euro Million"/>
    <n v="927040"/>
  </r>
  <r>
    <s v="05"/>
    <s v="IIP : total"/>
    <s v="2002"/>
    <s v="2002"/>
    <s v="BPA01C3"/>
    <s v="Foreign Liabilities"/>
    <s v="Euro Million"/>
    <n v="950469"/>
  </r>
  <r>
    <s v="05"/>
    <s v="IIP : total"/>
    <s v="2003"/>
    <s v="2003"/>
    <s v="BPA01C1"/>
    <s v="Net International Investment Position"/>
    <s v="Euro Million"/>
    <n v="-28149"/>
  </r>
  <r>
    <s v="05"/>
    <s v="IIP : total"/>
    <s v="2003"/>
    <s v="2003"/>
    <s v="BPA01C2"/>
    <s v="Foreign Assets"/>
    <s v="Euro Million"/>
    <n v="1080293"/>
  </r>
  <r>
    <s v="05"/>
    <s v="IIP : total"/>
    <s v="2003"/>
    <s v="2003"/>
    <s v="BPA01C3"/>
    <s v="Foreign Liabilities"/>
    <s v="Euro Million"/>
    <n v="1108442"/>
  </r>
  <r>
    <s v="05"/>
    <s v="IIP : total"/>
    <s v="2004"/>
    <s v="2004"/>
    <s v="BPA01C1"/>
    <s v="Net International Investment Position"/>
    <s v="Euro Million"/>
    <n v="-26908"/>
  </r>
  <r>
    <s v="05"/>
    <s v="IIP : total"/>
    <s v="2004"/>
    <s v="2004"/>
    <s v="BPA01C2"/>
    <s v="Foreign Assets"/>
    <s v="Euro Million"/>
    <n v="1290286"/>
  </r>
  <r>
    <s v="05"/>
    <s v="IIP : total"/>
    <s v="2004"/>
    <s v="2004"/>
    <s v="BPA01C3"/>
    <s v="Foreign Liabilities"/>
    <s v="Euro Million"/>
    <n v="1317194"/>
  </r>
  <r>
    <s v="05"/>
    <s v="IIP : total"/>
    <s v="2005"/>
    <s v="2005"/>
    <s v="BPA01C1"/>
    <s v="Net International Investment Position"/>
    <s v="Euro Million"/>
    <n v="-39988"/>
  </r>
  <r>
    <s v="05"/>
    <s v="IIP : total"/>
    <s v="2005"/>
    <s v="2005"/>
    <s v="BPA01C2"/>
    <s v="Foreign Assets"/>
    <s v="Euro Million"/>
    <n v="1681440"/>
  </r>
  <r>
    <s v="05"/>
    <s v="IIP : total"/>
    <s v="2005"/>
    <s v="2005"/>
    <s v="BPA01C3"/>
    <s v="Foreign Liabilities"/>
    <s v="Euro Million"/>
    <n v="1721428"/>
  </r>
  <r>
    <s v="05"/>
    <s v="IIP : total"/>
    <s v="2006"/>
    <s v="2006"/>
    <s v="BPA01C1"/>
    <s v="Net International Investment Position"/>
    <s v="Euro Million"/>
    <n v="-9452"/>
  </r>
  <r>
    <s v="05"/>
    <s v="IIP : total"/>
    <s v="2006"/>
    <s v="2006"/>
    <s v="BPA01C2"/>
    <s v="Foreign Assets"/>
    <s v="Euro Million"/>
    <n v="2011348"/>
  </r>
  <r>
    <s v="05"/>
    <s v="IIP : total"/>
    <s v="2006"/>
    <s v="2006"/>
    <s v="BPA01C3"/>
    <s v="Foreign Liabilities"/>
    <s v="Euro Million"/>
    <n v="2020800"/>
  </r>
  <r>
    <s v="05"/>
    <s v="IIP : total"/>
    <s v="2007"/>
    <s v="2007"/>
    <s v="BPA01C1"/>
    <s v="Net International Investment Position"/>
    <s v="Euro Million"/>
    <n v="-36929"/>
  </r>
  <r>
    <s v="05"/>
    <s v="IIP : total"/>
    <s v="2007"/>
    <s v="2007"/>
    <s v="BPA01C2"/>
    <s v="Foreign Assets"/>
    <s v="Euro Million"/>
    <n v="2270054"/>
  </r>
  <r>
    <s v="05"/>
    <s v="IIP : total"/>
    <s v="2007"/>
    <s v="2007"/>
    <s v="BPA01C3"/>
    <s v="Foreign Liabilities"/>
    <s v="Euro Million"/>
    <n v="2306983"/>
  </r>
  <r>
    <s v="05"/>
    <s v="IIP : total"/>
    <s v="2008"/>
    <s v="2008"/>
    <s v="BPA01C1"/>
    <s v="Net International Investment Position"/>
    <s v="Euro Million"/>
    <n v="-136275"/>
  </r>
  <r>
    <s v="05"/>
    <s v="IIP : total"/>
    <s v="2008"/>
    <s v="2008"/>
    <s v="BPA01C2"/>
    <s v="Foreign Assets"/>
    <s v="Euro Million"/>
    <n v="2283402"/>
  </r>
  <r>
    <s v="05"/>
    <s v="IIP : total"/>
    <s v="2008"/>
    <s v="2008"/>
    <s v="BPA01C3"/>
    <s v="Foreign Liabilities"/>
    <s v="Euro Million"/>
    <n v="2419677"/>
  </r>
  <r>
    <s v="05"/>
    <s v="IIP : total"/>
    <s v="2009"/>
    <s v="2009"/>
    <s v="BPA01C1"/>
    <s v="Net International Investment Position"/>
    <s v="Euro Million"/>
    <n v="-149992"/>
  </r>
  <r>
    <s v="05"/>
    <s v="IIP : total"/>
    <s v="2009"/>
    <s v="2009"/>
    <s v="BPA01C2"/>
    <s v="Foreign Assets"/>
    <s v="Euro Million"/>
    <n v="2423492"/>
  </r>
  <r>
    <s v="05"/>
    <s v="IIP : total"/>
    <s v="2009"/>
    <s v="2009"/>
    <s v="BPA01C3"/>
    <s v="Foreign Liabilities"/>
    <s v="Euro Million"/>
    <n v="2573484"/>
  </r>
  <r>
    <s v="05"/>
    <s v="IIP : total"/>
    <s v="2010"/>
    <s v="2010"/>
    <s v="BPA01C1"/>
    <s v="Net International Investment Position"/>
    <s v="Euro Million"/>
    <n v="-139060"/>
  </r>
  <r>
    <s v="05"/>
    <s v="IIP : total"/>
    <s v="2010"/>
    <s v="2010"/>
    <s v="BPA01C2"/>
    <s v="Foreign Assets"/>
    <s v="Euro Million"/>
    <n v="2655866"/>
  </r>
  <r>
    <s v="05"/>
    <s v="IIP : total"/>
    <s v="2010"/>
    <s v="2010"/>
    <s v="BPA01C3"/>
    <s v="Foreign Liabilities"/>
    <s v="Euro Million"/>
    <n v="2794926"/>
  </r>
  <r>
    <s v="05"/>
    <s v="IIP : total"/>
    <s v="2011"/>
    <s v="2011"/>
    <s v="BPA01C1"/>
    <s v="Net International Investment Position"/>
    <s v="Euro Million"/>
    <n v="-182386"/>
  </r>
  <r>
    <s v="05"/>
    <s v="IIP : total"/>
    <s v="2011"/>
    <s v="2011"/>
    <s v="BPA01C2"/>
    <s v="Foreign Assets"/>
    <s v="Euro Million"/>
    <n v="2699476"/>
  </r>
  <r>
    <s v="05"/>
    <s v="IIP : total"/>
    <s v="2011"/>
    <s v="2011"/>
    <s v="BPA01C3"/>
    <s v="Foreign Liabilities"/>
    <s v="Euro Million"/>
    <n v="2881862"/>
  </r>
  <r>
    <s v="05"/>
    <s v="IIP : total"/>
    <s v="2012"/>
    <s v="2012"/>
    <s v="BPA01C1"/>
    <s v="Net International Investment Position"/>
    <s v="Euro Million"/>
    <n v="-183575"/>
  </r>
  <r>
    <s v="05"/>
    <s v="IIP : total"/>
    <s v="2012"/>
    <s v="2012"/>
    <s v="BPA01C2"/>
    <s v="Foreign Assets"/>
    <s v="Euro Million"/>
    <n v="2818155"/>
  </r>
  <r>
    <s v="05"/>
    <s v="IIP : total"/>
    <s v="2012"/>
    <s v="2012"/>
    <s v="BPA01C3"/>
    <s v="Foreign Liabilities"/>
    <s v="Euro Million"/>
    <n v="3001730"/>
  </r>
  <r>
    <s v="05"/>
    <s v="IIP : total"/>
    <s v="2013"/>
    <s v="2013"/>
    <s v="BPA01C1"/>
    <s v="Net International Investment Position"/>
    <s v="Euro Million"/>
    <n v="-172144"/>
  </r>
  <r>
    <s v="05"/>
    <s v="IIP : total"/>
    <s v="2013"/>
    <s v="2013"/>
    <s v="BPA01C2"/>
    <s v="Foreign Assets"/>
    <s v="Euro Million"/>
    <n v="2958506"/>
  </r>
  <r>
    <s v="05"/>
    <s v="IIP : total"/>
    <s v="2013"/>
    <s v="2013"/>
    <s v="BPA01C3"/>
    <s v="Foreign Liabilities"/>
    <s v="Euro Million"/>
    <n v="3130650"/>
  </r>
  <r>
    <s v="051"/>
    <s v="IIP total of which: IFSC"/>
    <s v="1998"/>
    <s v="1998"/>
    <s v="BPA01C1"/>
    <s v="Net International Investment Position"/>
    <s v="Euro Million"/>
    <n v="7499"/>
  </r>
  <r>
    <s v="051"/>
    <s v="IIP total of which: IFSC"/>
    <s v="1998"/>
    <s v="1998"/>
    <s v="BPA01C2"/>
    <s v="Foreign Assets"/>
    <s v="Euro Million"/>
    <n v="236234"/>
  </r>
  <r>
    <s v="051"/>
    <s v="IIP total of which: IFSC"/>
    <s v="1998"/>
    <s v="1998"/>
    <s v="BPA01C3"/>
    <s v="Foreign Liabilities"/>
    <s v="Euro Million"/>
    <n v="228735"/>
  </r>
  <r>
    <s v="051"/>
    <s v="IIP total of which: IFSC"/>
    <s v="1999"/>
    <s v="1999"/>
    <s v="BPA01C1"/>
    <s v="Net International Investment Position"/>
    <s v="Euro Million"/>
    <n v="49851"/>
  </r>
  <r>
    <s v="051"/>
    <s v="IIP total of which: IFSC"/>
    <s v="1999"/>
    <s v="1999"/>
    <s v="BPA01C2"/>
    <s v="Foreign Assets"/>
    <s v="Euro Million"/>
    <n v="405418"/>
  </r>
  <r>
    <s v="051"/>
    <s v="IIP total of which: IFSC"/>
    <s v="1999"/>
    <s v="1999"/>
    <s v="BPA01C3"/>
    <s v="Foreign Liabilities"/>
    <s v="Euro Million"/>
    <n v="355567"/>
  </r>
  <r>
    <s v="051"/>
    <s v="IIP total of which: IFSC"/>
    <s v="2000"/>
    <s v="2000"/>
    <s v="BPA01C1"/>
    <s v="Net International Investment Position"/>
    <s v="Euro Million"/>
    <n v="32121"/>
  </r>
  <r>
    <s v="051"/>
    <s v="IIP total of which: IFSC"/>
    <s v="2000"/>
    <s v="2000"/>
    <s v="BPA01C2"/>
    <s v="Foreign Assets"/>
    <s v="Euro Million"/>
    <n v="505399"/>
  </r>
  <r>
    <s v="051"/>
    <s v="IIP total of which: IFSC"/>
    <s v="2000"/>
    <s v="2000"/>
    <s v="BPA01C3"/>
    <s v="Foreign Liabilities"/>
    <s v="Euro Million"/>
    <n v="473278"/>
  </r>
  <r>
    <s v="051"/>
    <s v="IIP total of which: IFSC"/>
    <s v="2001"/>
    <s v="2001"/>
    <s v="BPA01C1"/>
    <s v="Net International Investment Position"/>
    <s v="Euro Million"/>
    <n v="38734"/>
  </r>
  <r>
    <s v="051"/>
    <s v="IIP total of which: IFSC"/>
    <s v="2001"/>
    <s v="2001"/>
    <s v="BPA01C2"/>
    <s v="Foreign Assets"/>
    <s v="Euro Million"/>
    <n v="655072"/>
  </r>
  <r>
    <s v="051"/>
    <s v="IIP total of which: IFSC"/>
    <s v="2001"/>
    <s v="2001"/>
    <s v="BPA01C3"/>
    <s v="Foreign Liabilities"/>
    <s v="Euro Million"/>
    <n v="616338"/>
  </r>
  <r>
    <s v="051"/>
    <s v="IIP total of which: IFSC"/>
    <s v="2002"/>
    <s v="2002"/>
    <s v="BPA01C1"/>
    <s v="Net International Investment Position"/>
    <s v="Euro Million"/>
    <n v="47093"/>
  </r>
  <r>
    <s v="051"/>
    <s v="IIP total of which: IFSC"/>
    <s v="2002"/>
    <s v="2002"/>
    <s v="BPA01C2"/>
    <s v="Foreign Assets"/>
    <s v="Euro Million"/>
    <n v="723716"/>
  </r>
  <r>
    <s v="051"/>
    <s v="IIP total of which: IFSC"/>
    <s v="2002"/>
    <s v="2002"/>
    <s v="BPA01C3"/>
    <s v="Foreign Liabilities"/>
    <s v="Euro Million"/>
    <n v="676623"/>
  </r>
  <r>
    <s v="051"/>
    <s v="IIP total of which: IFSC"/>
    <s v="2003"/>
    <s v="2003"/>
    <s v="BPA01C1"/>
    <s v="Net International Investment Position"/>
    <s v="Euro Million"/>
    <n v="57885"/>
  </r>
  <r>
    <s v="051"/>
    <s v="IIP total of which: IFSC"/>
    <s v="2003"/>
    <s v="2003"/>
    <s v="BPA01C2"/>
    <s v="Foreign Assets"/>
    <s v="Euro Million"/>
    <n v="871220"/>
  </r>
  <r>
    <s v="051"/>
    <s v="IIP total of which: IFSC"/>
    <s v="2003"/>
    <s v="2003"/>
    <s v="BPA01C3"/>
    <s v="Foreign Liabilities"/>
    <s v="Euro Million"/>
    <n v="813336"/>
  </r>
  <r>
    <s v="051"/>
    <s v="IIP total of which: IFSC"/>
    <s v="2004"/>
    <s v="2004"/>
    <s v="BPA01C1"/>
    <s v="Net International Investment Position"/>
    <s v="Euro Million"/>
    <n v="66381"/>
  </r>
  <r>
    <s v="051"/>
    <s v="IIP total of which: IFSC"/>
    <s v="2004"/>
    <s v="2004"/>
    <s v="BPA01C2"/>
    <s v="Foreign Assets"/>
    <s v="Euro Million"/>
    <n v="1041737"/>
  </r>
  <r>
    <s v="051"/>
    <s v="IIP total of which: IFSC"/>
    <s v="2004"/>
    <s v="2004"/>
    <s v="BPA01C3"/>
    <s v="Foreign Liabilities"/>
    <s v="Euro Million"/>
    <n v="975357"/>
  </r>
  <r>
    <s v="051"/>
    <s v="IIP total of which: IFSC"/>
    <s v="2005"/>
    <s v="2005"/>
    <s v="BPA01C1"/>
    <s v="Net International Investment Position"/>
    <s v="Euro Million"/>
    <n v="51933"/>
  </r>
  <r>
    <s v="051"/>
    <s v="IIP total of which: IFSC"/>
    <s v="2005"/>
    <s v="2005"/>
    <s v="BPA01C2"/>
    <s v="Foreign Assets"/>
    <s v="Euro Million"/>
    <n v="1352156"/>
  </r>
  <r>
    <s v="051"/>
    <s v="IIP total of which: IFSC"/>
    <s v="2005"/>
    <s v="2005"/>
    <s v="BPA01C3"/>
    <s v="Foreign Liabilities"/>
    <s v="Euro Million"/>
    <n v="1300223"/>
  </r>
  <r>
    <s v="051"/>
    <s v="IIP total of which: IFSC"/>
    <s v="2006"/>
    <s v="2006"/>
    <s v="BPA01C1"/>
    <s v="Net International Investment Position"/>
    <s v="Euro Million"/>
    <n v="62930"/>
  </r>
  <r>
    <s v="051"/>
    <s v="IIP total of which: IFSC"/>
    <s v="2006"/>
    <s v="2006"/>
    <s v="BPA01C2"/>
    <s v="Foreign Assets"/>
    <s v="Euro Million"/>
    <n v="1629598"/>
  </r>
  <r>
    <s v="051"/>
    <s v="IIP total of which: IFSC"/>
    <s v="2006"/>
    <s v="2006"/>
    <s v="BPA01C3"/>
    <s v="Foreign Liabilities"/>
    <s v="Euro Million"/>
    <n v="1566668"/>
  </r>
  <r>
    <s v="051"/>
    <s v="IIP total of which: IFSC"/>
    <s v="2007"/>
    <s v="2007"/>
    <s v="BPA01C1"/>
    <s v="Net International Investment Position"/>
    <s v="Euro Million"/>
    <n v="82503"/>
  </r>
  <r>
    <s v="051"/>
    <s v="IIP total of which: IFSC"/>
    <s v="2007"/>
    <s v="2007"/>
    <s v="BPA01C2"/>
    <s v="Foreign Assets"/>
    <s v="Euro Million"/>
    <n v="1809508"/>
  </r>
  <r>
    <s v="051"/>
    <s v="IIP total of which: IFSC"/>
    <s v="2007"/>
    <s v="2007"/>
    <s v="BPA01C3"/>
    <s v="Foreign Liabilities"/>
    <s v="Euro Million"/>
    <n v="1727005"/>
  </r>
  <r>
    <s v="051"/>
    <s v="IIP total of which: IFSC"/>
    <s v="2008"/>
    <s v="2008"/>
    <s v="BPA01C1"/>
    <s v="Net International Investment Position"/>
    <s v="Euro Million"/>
    <n v="6461"/>
  </r>
  <r>
    <s v="051"/>
    <s v="IIP total of which: IFSC"/>
    <s v="2008"/>
    <s v="2008"/>
    <s v="BPA01C2"/>
    <s v="Foreign Assets"/>
    <s v="Euro Million"/>
    <n v="1805749"/>
  </r>
  <r>
    <s v="051"/>
    <s v="IIP total of which: IFSC"/>
    <s v="2008"/>
    <s v="2008"/>
    <s v="BPA01C3"/>
    <s v="Foreign Liabilities"/>
    <s v="Euro Million"/>
    <n v="1799288"/>
  </r>
  <r>
    <s v="051"/>
    <s v="IIP total of which: IFSC"/>
    <s v="2009"/>
    <s v="2009"/>
    <s v="BPA01C1"/>
    <s v="Net International Investment Position"/>
    <s v="Euro Million"/>
    <n v="-1653"/>
  </r>
  <r>
    <s v="051"/>
    <s v="IIP total of which: IFSC"/>
    <s v="2009"/>
    <s v="2009"/>
    <s v="BPA01C2"/>
    <s v="Foreign Assets"/>
    <s v="Euro Million"/>
    <n v="2213382"/>
  </r>
  <r>
    <s v="051"/>
    <s v="IIP total of which: IFSC"/>
    <s v="2009"/>
    <s v="2009"/>
    <s v="BPA01C3"/>
    <s v="Foreign Liabilities"/>
    <s v="Euro Million"/>
    <n v="2215035"/>
  </r>
  <r>
    <s v="051"/>
    <s v="IIP total of which: IFSC"/>
    <s v="2010"/>
    <s v="2010"/>
    <s v="BPA01C1"/>
    <s v="Net International Investment Position"/>
    <s v="Euro Million"/>
    <n v="-1653"/>
  </r>
  <r>
    <s v="051"/>
    <s v="IIP total of which: IFSC"/>
    <s v="2010"/>
    <s v="2010"/>
    <s v="BPA01C2"/>
    <s v="Foreign Assets"/>
    <s v="Euro Million"/>
    <n v="2213382"/>
  </r>
  <r>
    <s v="051"/>
    <s v="IIP total of which: IFSC"/>
    <s v="2010"/>
    <s v="2010"/>
    <s v="BPA01C3"/>
    <s v="Foreign Liabilities"/>
    <s v="Euro Million"/>
    <n v="2215035"/>
  </r>
  <r>
    <s v="051"/>
    <s v="IIP total of which: IFSC"/>
    <s v="2011"/>
    <s v="2011"/>
    <s v="BPA01C1"/>
    <s v="Net International Investment Position"/>
    <s v="Euro Million"/>
    <n v="13835"/>
  </r>
  <r>
    <s v="051"/>
    <s v="IIP total of which: IFSC"/>
    <s v="2011"/>
    <s v="2011"/>
    <s v="BPA01C2"/>
    <s v="Foreign Assets"/>
    <s v="Euro Million"/>
    <n v="2193480"/>
  </r>
  <r>
    <s v="051"/>
    <s v="IIP total of which: IFSC"/>
    <s v="2011"/>
    <s v="2011"/>
    <s v="BPA01C3"/>
    <s v="Foreign Liabilities"/>
    <s v="Euro Million"/>
    <n v="2179645"/>
  </r>
  <r>
    <s v="051"/>
    <s v="IIP total of which: IFSC"/>
    <s v="2012"/>
    <s v="2012"/>
    <s v="BPA01C1"/>
    <s v="Net International Investment Position"/>
    <s v="Euro Million"/>
    <n v="-3521"/>
  </r>
  <r>
    <s v="051"/>
    <s v="IIP total of which: IFSC"/>
    <s v="2012"/>
    <s v="2012"/>
    <s v="BPA01C2"/>
    <s v="Foreign Assets"/>
    <s v="Euro Million"/>
    <n v="2307981"/>
  </r>
  <r>
    <s v="051"/>
    <s v="IIP total of which: IFSC"/>
    <s v="2012"/>
    <s v="2012"/>
    <s v="BPA01C3"/>
    <s v="Foreign Liabilities"/>
    <s v="Euro Million"/>
    <n v="2311502"/>
  </r>
  <r>
    <s v="051"/>
    <s v="IIP total of which: IFSC"/>
    <s v="2013"/>
    <s v="2013"/>
    <s v="BPA01C1"/>
    <s v="Net International Investment Position"/>
    <s v="Euro Million"/>
    <n v="-12552"/>
  </r>
  <r>
    <s v="051"/>
    <s v="IIP total of which: IFSC"/>
    <s v="2013"/>
    <s v="2013"/>
    <s v="BPA01C2"/>
    <s v="Foreign Assets"/>
    <s v="Euro Million"/>
    <n v="2381976"/>
  </r>
  <r>
    <s v="051"/>
    <s v="IIP total of which: IFSC"/>
    <s v="2013"/>
    <s v="2013"/>
    <s v="BPA01C3"/>
    <s v="Foreign Liabilities"/>
    <s v="Euro Million"/>
    <n v="2394528"/>
  </r>
  <r>
    <s v="052"/>
    <s v="IIP total of which: Non-IFSC"/>
    <s v="1998"/>
    <s v="1998"/>
    <s v="BPA01C1"/>
    <s v="Net International Investment Position"/>
    <s v="Euro Million"/>
    <n v="12736"/>
  </r>
  <r>
    <s v="052"/>
    <s v="IIP total of which: Non-IFSC"/>
    <s v="1998"/>
    <s v="1998"/>
    <s v="BPA01C2"/>
    <s v="Foreign Assets"/>
    <s v="Euro Million"/>
    <n v="127446"/>
  </r>
  <r>
    <s v="052"/>
    <s v="IIP total of which: Non-IFSC"/>
    <s v="1998"/>
    <s v="1998"/>
    <s v="BPA01C3"/>
    <s v="Foreign Liabilities"/>
    <s v="Euro Million"/>
    <n v="114710"/>
  </r>
  <r>
    <s v="052"/>
    <s v="IIP total of which: Non-IFSC"/>
    <s v="1999"/>
    <s v="1999"/>
    <s v="BPA01C1"/>
    <s v="Net International Investment Position"/>
    <s v="Euro Million"/>
    <n v="-4166"/>
  </r>
  <r>
    <s v="052"/>
    <s v="IIP total of which: Non-IFSC"/>
    <s v="1999"/>
    <s v="1999"/>
    <s v="BPA01C2"/>
    <s v="Foreign Assets"/>
    <s v="Euro Million"/>
    <n v="163555"/>
  </r>
  <r>
    <s v="052"/>
    <s v="IIP total of which: Non-IFSC"/>
    <s v="1999"/>
    <s v="1999"/>
    <s v="BPA01C3"/>
    <s v="Foreign Liabilities"/>
    <s v="Euro Million"/>
    <n v="167721"/>
  </r>
  <r>
    <s v="052"/>
    <s v="IIP total of which: Non-IFSC"/>
    <s v="2000"/>
    <s v="2000"/>
    <s v="BPA01C1"/>
    <s v="Net International Investment Position"/>
    <s v="Euro Million"/>
    <n v="-40495"/>
  </r>
  <r>
    <s v="052"/>
    <s v="IIP total of which: Non-IFSC"/>
    <s v="2000"/>
    <s v="2000"/>
    <s v="BPA01C2"/>
    <s v="Foreign Assets"/>
    <s v="Euro Million"/>
    <n v="174753"/>
  </r>
  <r>
    <s v="052"/>
    <s v="IIP total of which: Non-IFSC"/>
    <s v="2000"/>
    <s v="2000"/>
    <s v="BPA01C3"/>
    <s v="Foreign Liabilities"/>
    <s v="Euro Million"/>
    <n v="215248"/>
  </r>
  <r>
    <s v="052"/>
    <s v="IIP total of which: Non-IFSC"/>
    <s v="2001"/>
    <s v="2001"/>
    <s v="BPA01C1"/>
    <s v="Net International Investment Position"/>
    <s v="Euro Million"/>
    <n v="-56581"/>
  </r>
  <r>
    <s v="052"/>
    <s v="IIP total of which: Non-IFSC"/>
    <s v="2001"/>
    <s v="2001"/>
    <s v="BPA01C2"/>
    <s v="Foreign Assets"/>
    <s v="Euro Million"/>
    <n v="195072"/>
  </r>
  <r>
    <s v="052"/>
    <s v="IIP total of which: Non-IFSC"/>
    <s v="2001"/>
    <s v="2001"/>
    <s v="BPA01C3"/>
    <s v="Foreign Liabilities"/>
    <s v="Euro Million"/>
    <n v="251653"/>
  </r>
  <r>
    <s v="052"/>
    <s v="IIP total of which: Non-IFSC"/>
    <s v="2002"/>
    <s v="2002"/>
    <s v="BPA01C1"/>
    <s v="Net International Investment Position"/>
    <s v="Euro Million"/>
    <n v="-70522"/>
  </r>
  <r>
    <s v="052"/>
    <s v="IIP total of which: Non-IFSC"/>
    <s v="2002"/>
    <s v="2002"/>
    <s v="BPA01C2"/>
    <s v="Foreign Assets"/>
    <s v="Euro Million"/>
    <n v="203324"/>
  </r>
  <r>
    <s v="052"/>
    <s v="IIP total of which: Non-IFSC"/>
    <s v="2002"/>
    <s v="2002"/>
    <s v="BPA01C3"/>
    <s v="Foreign Liabilities"/>
    <s v="Euro Million"/>
    <n v="273846"/>
  </r>
  <r>
    <s v="052"/>
    <s v="IIP total of which: Non-IFSC"/>
    <s v="2003"/>
    <s v="2003"/>
    <s v="BPA01C1"/>
    <s v="Net International Investment Position"/>
    <s v="Euro Million"/>
    <n v="-86034"/>
  </r>
  <r>
    <s v="052"/>
    <s v="IIP total of which: Non-IFSC"/>
    <s v="2003"/>
    <s v="2003"/>
    <s v="BPA01C2"/>
    <s v="Foreign Assets"/>
    <s v="Euro Million"/>
    <n v="209073"/>
  </r>
  <r>
    <s v="052"/>
    <s v="IIP total of which: Non-IFSC"/>
    <s v="2003"/>
    <s v="2003"/>
    <s v="BPA01C3"/>
    <s v="Foreign Liabilities"/>
    <s v="Euro Million"/>
    <n v="295106"/>
  </r>
  <r>
    <s v="052"/>
    <s v="IIP total of which: Non-IFSC"/>
    <s v="2004"/>
    <s v="2004"/>
    <s v="BPA01C1"/>
    <s v="Net International Investment Position"/>
    <s v="Euro Million"/>
    <n v="-93289"/>
  </r>
  <r>
    <s v="052"/>
    <s v="IIP total of which: Non-IFSC"/>
    <s v="2004"/>
    <s v="2004"/>
    <s v="BPA01C2"/>
    <s v="Foreign Assets"/>
    <s v="Euro Million"/>
    <n v="248549"/>
  </r>
  <r>
    <s v="052"/>
    <s v="IIP total of which: Non-IFSC"/>
    <s v="2004"/>
    <s v="2004"/>
    <s v="BPA01C3"/>
    <s v="Foreign Liabilities"/>
    <s v="Euro Million"/>
    <n v="341837"/>
  </r>
  <r>
    <s v="052"/>
    <s v="IIP total of which: Non-IFSC"/>
    <s v="2005"/>
    <s v="2005"/>
    <s v="BPA01C1"/>
    <s v="Net International Investment Position"/>
    <s v="Euro Million"/>
    <n v="-91921"/>
  </r>
  <r>
    <s v="052"/>
    <s v="IIP total of which: Non-IFSC"/>
    <s v="2005"/>
    <s v="2005"/>
    <s v="BPA01C2"/>
    <s v="Foreign Assets"/>
    <s v="Euro Million"/>
    <n v="329284"/>
  </r>
  <r>
    <s v="052"/>
    <s v="IIP total of which: Non-IFSC"/>
    <s v="2005"/>
    <s v="2005"/>
    <s v="BPA01C3"/>
    <s v="Foreign Liabilities"/>
    <s v="Euro Million"/>
    <n v="421205"/>
  </r>
  <r>
    <s v="052"/>
    <s v="IIP total of which: Non-IFSC"/>
    <s v="2006"/>
    <s v="2006"/>
    <s v="BPA01C1"/>
    <s v="Net International Investment Position"/>
    <s v="Euro Million"/>
    <n v="-72382"/>
  </r>
  <r>
    <s v="052"/>
    <s v="IIP total of which: Non-IFSC"/>
    <s v="2006"/>
    <s v="2006"/>
    <s v="BPA01C2"/>
    <s v="Foreign Assets"/>
    <s v="Euro Million"/>
    <n v="381750"/>
  </r>
  <r>
    <s v="052"/>
    <s v="IIP total of which: Non-IFSC"/>
    <s v="2006"/>
    <s v="2006"/>
    <s v="BPA01C3"/>
    <s v="Foreign Liabilities"/>
    <s v="Euro Million"/>
    <n v="454132"/>
  </r>
  <r>
    <s v="052"/>
    <s v="IIP total of which: Non-IFSC"/>
    <s v="2007"/>
    <s v="2007"/>
    <s v="BPA01C1"/>
    <s v="Net International Investment Position"/>
    <s v="Euro Million"/>
    <n v="-119432"/>
  </r>
  <r>
    <s v="052"/>
    <s v="IIP total of which: Non-IFSC"/>
    <s v="2007"/>
    <s v="2007"/>
    <s v="BPA01C2"/>
    <s v="Foreign Assets"/>
    <s v="Euro Million"/>
    <n v="460546"/>
  </r>
  <r>
    <s v="052"/>
    <s v="IIP total of which: Non-IFSC"/>
    <s v="2007"/>
    <s v="2007"/>
    <s v="BPA01C3"/>
    <s v="Foreign Liabilities"/>
    <s v="Euro Million"/>
    <n v="579978"/>
  </r>
  <r>
    <s v="052"/>
    <s v="IIP total of which: Non-IFSC"/>
    <s v="2008"/>
    <s v="2008"/>
    <s v="BPA01C1"/>
    <s v="Net International Investment Position"/>
    <s v="Euro Million"/>
    <n v="-142734"/>
  </r>
  <r>
    <s v="052"/>
    <s v="IIP total of which: Non-IFSC"/>
    <s v="2008"/>
    <s v="2008"/>
    <s v="BPA01C2"/>
    <s v="Foreign Assets"/>
    <s v="Euro Million"/>
    <n v="477654"/>
  </r>
  <r>
    <s v="052"/>
    <s v="IIP total of which: Non-IFSC"/>
    <s v="2008"/>
    <s v="2008"/>
    <s v="BPA01C3"/>
    <s v="Foreign Liabilities"/>
    <s v="Euro Million"/>
    <n v="620388"/>
  </r>
  <r>
    <s v="052"/>
    <s v="IIP total of which: Non-IFSC"/>
    <s v="2009"/>
    <s v="2009"/>
    <s v="BPA01C1"/>
    <s v="Net International Investment Position"/>
    <s v="Euro Million"/>
    <n v="-148339"/>
  </r>
  <r>
    <s v="052"/>
    <s v="IIP total of which: Non-IFSC"/>
    <s v="2009"/>
    <s v="2009"/>
    <s v="BPA01C2"/>
    <s v="Foreign Assets"/>
    <s v="Euro Million"/>
    <n v="210110"/>
  </r>
  <r>
    <s v="052"/>
    <s v="IIP total of which: Non-IFSC"/>
    <s v="2009"/>
    <s v="2009"/>
    <s v="BPA01C3"/>
    <s v="Foreign Liabilities"/>
    <s v="Euro Million"/>
    <n v="358449"/>
  </r>
  <r>
    <s v="052"/>
    <s v="IIP total of which: Non-IFSC"/>
    <s v="2010"/>
    <s v="2010"/>
    <s v="BPA01C1"/>
    <s v="Net International Investment Position"/>
    <s v="Euro Million"/>
    <n v="-137407"/>
  </r>
  <r>
    <s v="052"/>
    <s v="IIP total of which: Non-IFSC"/>
    <s v="2010"/>
    <s v="2010"/>
    <s v="BPA01C2"/>
    <s v="Foreign Assets"/>
    <s v="Euro Million"/>
    <n v="442484"/>
  </r>
  <r>
    <s v="052"/>
    <s v="IIP total of which: Non-IFSC"/>
    <s v="2010"/>
    <s v="2010"/>
    <s v="BPA01C3"/>
    <s v="Foreign Liabilities"/>
    <s v="Euro Million"/>
    <n v="579891"/>
  </r>
  <r>
    <s v="052"/>
    <s v="IIP total of which: Non-IFSC"/>
    <s v="2011"/>
    <s v="2011"/>
    <s v="BPA01C1"/>
    <s v="Net International Investment Position"/>
    <s v="Euro Million"/>
    <n v="-196220"/>
  </r>
  <r>
    <s v="052"/>
    <s v="IIP total of which: Non-IFSC"/>
    <s v="2011"/>
    <s v="2011"/>
    <s v="BPA01C2"/>
    <s v="Foreign Assets"/>
    <s v="Euro Million"/>
    <n v="505996"/>
  </r>
  <r>
    <s v="052"/>
    <s v="IIP total of which: Non-IFSC"/>
    <s v="2011"/>
    <s v="2011"/>
    <s v="BPA01C3"/>
    <s v="Foreign Liabilities"/>
    <s v="Euro Million"/>
    <n v="702216"/>
  </r>
  <r>
    <s v="052"/>
    <s v="IIP total of which: Non-IFSC"/>
    <s v="2012"/>
    <s v="2012"/>
    <s v="BPA01C1"/>
    <s v="Net International Investment Position"/>
    <s v="Euro Million"/>
    <n v="-180054"/>
  </r>
  <r>
    <s v="052"/>
    <s v="IIP total of which: Non-IFSC"/>
    <s v="2012"/>
    <s v="2012"/>
    <s v="BPA01C2"/>
    <s v="Foreign Assets"/>
    <s v="Euro Million"/>
    <n v="510174"/>
  </r>
  <r>
    <s v="052"/>
    <s v="IIP total of which: Non-IFSC"/>
    <s v="2012"/>
    <s v="2012"/>
    <s v="BPA01C3"/>
    <s v="Foreign Liabilities"/>
    <s v="Euro Million"/>
    <n v="690228"/>
  </r>
  <r>
    <s v="052"/>
    <s v="IIP total of which: Non-IFSC"/>
    <s v="2013"/>
    <s v="2013"/>
    <s v="BPA01C1"/>
    <s v="Net International Investment Position"/>
    <s v="Euro Million"/>
    <n v="-159592"/>
  </r>
  <r>
    <s v="052"/>
    <s v="IIP total of which: Non-IFSC"/>
    <s v="2013"/>
    <s v="2013"/>
    <s v="BPA01C2"/>
    <s v="Foreign Assets"/>
    <s v="Euro Million"/>
    <n v="576530"/>
  </r>
  <r>
    <s v="052"/>
    <s v="IIP total of which: Non-IFSC"/>
    <s v="2013"/>
    <s v="2013"/>
    <s v="BPA01C3"/>
    <s v="Foreign Liabilities"/>
    <s v="Euro Million"/>
    <n v="736122"/>
  </r>
  <r>
    <s v="02"/>
    <s v="Portfolio investment : total"/>
    <s v="1998"/>
    <s v="1998"/>
    <s v="BPA01C1"/>
    <s v="Net International Investment Position"/>
    <s v="Euro Million"/>
    <n v="23016"/>
  </r>
  <r>
    <s v="02"/>
    <s v="Portfolio investment : total"/>
    <s v="1998"/>
    <s v="1998"/>
    <s v="BPA01C2"/>
    <s v="Foreign Assets"/>
    <s v="Euro Million"/>
    <n v="163961"/>
  </r>
  <r>
    <s v="02"/>
    <s v="Portfolio investment : total"/>
    <s v="1998"/>
    <s v="1998"/>
    <s v="BPA01C3"/>
    <s v="Foreign Liabilities"/>
    <s v="Euro Million"/>
    <n v="140945"/>
  </r>
  <r>
    <s v="02"/>
    <s v="Portfolio investment : total"/>
    <s v="1999"/>
    <s v="1999"/>
    <s v="BPA01C1"/>
    <s v="Net International Investment Position"/>
    <s v="Euro Million"/>
    <n v="60590"/>
  </r>
  <r>
    <s v="02"/>
    <s v="Portfolio investment : total"/>
    <s v="1999"/>
    <s v="1999"/>
    <s v="BPA01C2"/>
    <s v="Foreign Assets"/>
    <s v="Euro Million"/>
    <n v="285211"/>
  </r>
  <r>
    <s v="02"/>
    <s v="Portfolio investment : total"/>
    <s v="1999"/>
    <s v="1999"/>
    <s v="BPA01C3"/>
    <s v="Foreign Liabilities"/>
    <s v="Euro Million"/>
    <n v="224621"/>
  </r>
  <r>
    <s v="02"/>
    <s v="Portfolio investment : total"/>
    <s v="2000"/>
    <s v="2000"/>
    <s v="BPA01C1"/>
    <s v="Net International Investment Position"/>
    <s v="Euro Million"/>
    <n v="56339"/>
  </r>
  <r>
    <s v="02"/>
    <s v="Portfolio investment : total"/>
    <s v="2000"/>
    <s v="2000"/>
    <s v="BPA01C2"/>
    <s v="Foreign Assets"/>
    <s v="Euro Million"/>
    <n v="366867"/>
  </r>
  <r>
    <s v="02"/>
    <s v="Portfolio investment : total"/>
    <s v="2000"/>
    <s v="2000"/>
    <s v="BPA01C3"/>
    <s v="Foreign Liabilities"/>
    <s v="Euro Million"/>
    <n v="310528"/>
  </r>
  <r>
    <s v="02"/>
    <s v="Portfolio investment : total"/>
    <s v="2001"/>
    <s v="2001"/>
    <s v="BPA01C1"/>
    <s v="Net International Investment Position"/>
    <s v="Euro Million"/>
    <n v="79059"/>
  </r>
  <r>
    <s v="02"/>
    <s v="Portfolio investment : total"/>
    <s v="2001"/>
    <s v="2001"/>
    <s v="BPA01C2"/>
    <s v="Foreign Assets"/>
    <s v="Euro Million"/>
    <n v="491141"/>
  </r>
  <r>
    <s v="02"/>
    <s v="Portfolio investment : total"/>
    <s v="2001"/>
    <s v="2001"/>
    <s v="BPA01C3"/>
    <s v="Foreign Liabilities"/>
    <s v="Euro Million"/>
    <n v="412082"/>
  </r>
  <r>
    <s v="02"/>
    <s v="Portfolio investment : total"/>
    <s v="2002"/>
    <s v="2002"/>
    <s v="BPA01C1"/>
    <s v="Net International Investment Position"/>
    <s v="Euro Million"/>
    <n v="100251"/>
  </r>
  <r>
    <s v="02"/>
    <s v="Portfolio investment : total"/>
    <s v="2002"/>
    <s v="2002"/>
    <s v="BPA01C2"/>
    <s v="Foreign Assets"/>
    <s v="Euro Million"/>
    <n v="547314"/>
  </r>
  <r>
    <s v="02"/>
    <s v="Portfolio investment : total"/>
    <s v="2002"/>
    <s v="2002"/>
    <s v="BPA01C3"/>
    <s v="Foreign Liabilities"/>
    <s v="Euro Million"/>
    <n v="447063"/>
  </r>
  <r>
    <s v="02"/>
    <s v="Portfolio investment : total"/>
    <s v="2003"/>
    <s v="2003"/>
    <s v="BPA01C1"/>
    <s v="Net International Investment Position"/>
    <s v="Euro Million"/>
    <n v="118543"/>
  </r>
  <r>
    <s v="02"/>
    <s v="Portfolio investment : total"/>
    <s v="2003"/>
    <s v="2003"/>
    <s v="BPA01C2"/>
    <s v="Foreign Assets"/>
    <s v="Euro Million"/>
    <n v="660743"/>
  </r>
  <r>
    <s v="02"/>
    <s v="Portfolio investment : total"/>
    <s v="2003"/>
    <s v="2003"/>
    <s v="BPA01C3"/>
    <s v="Foreign Liabilities"/>
    <s v="Euro Million"/>
    <n v="542200"/>
  </r>
  <r>
    <s v="02"/>
    <s v="Portfolio investment : total"/>
    <s v="2004"/>
    <s v="2004"/>
    <s v="BPA01C1"/>
    <s v="Net International Investment Position"/>
    <s v="Euro Million"/>
    <n v="66297"/>
  </r>
  <r>
    <s v="02"/>
    <s v="Portfolio investment : total"/>
    <s v="2004"/>
    <s v="2004"/>
    <s v="BPA01C2"/>
    <s v="Foreign Assets"/>
    <s v="Euro Million"/>
    <n v="787249"/>
  </r>
  <r>
    <s v="02"/>
    <s v="Portfolio investment : total"/>
    <s v="2004"/>
    <s v="2004"/>
    <s v="BPA01C3"/>
    <s v="Foreign Liabilities"/>
    <s v="Euro Million"/>
    <n v="720952"/>
  </r>
  <r>
    <s v="02"/>
    <s v="Portfolio investment : total"/>
    <s v="2005"/>
    <s v="2005"/>
    <s v="BPA01C1"/>
    <s v="Net International Investment Position"/>
    <s v="Euro Million"/>
    <n v="-23773"/>
  </r>
  <r>
    <s v="02"/>
    <s v="Portfolio investment : total"/>
    <s v="2005"/>
    <s v="2005"/>
    <s v="BPA01C2"/>
    <s v="Foreign Assets"/>
    <s v="Euro Million"/>
    <n v="1002129"/>
  </r>
  <r>
    <s v="02"/>
    <s v="Portfolio investment : total"/>
    <s v="2005"/>
    <s v="2005"/>
    <s v="BPA01C3"/>
    <s v="Foreign Liabilities"/>
    <s v="Euro Million"/>
    <n v="1025902"/>
  </r>
  <r>
    <s v="02"/>
    <s v="Portfolio investment : total"/>
    <s v="2006"/>
    <s v="2006"/>
    <s v="BPA01C1"/>
    <s v="Net International Investment Position"/>
    <s v="Euro Million"/>
    <n v="6551"/>
  </r>
  <r>
    <s v="02"/>
    <s v="Portfolio investment : total"/>
    <s v="2006"/>
    <s v="2006"/>
    <s v="BPA01C2"/>
    <s v="Foreign Assets"/>
    <s v="Euro Million"/>
    <n v="1230234"/>
  </r>
  <r>
    <s v="02"/>
    <s v="Portfolio investment : total"/>
    <s v="2006"/>
    <s v="2006"/>
    <s v="BPA01C3"/>
    <s v="Foreign Liabilities"/>
    <s v="Euro Million"/>
    <n v="1223683"/>
  </r>
  <r>
    <s v="02"/>
    <s v="Portfolio investment : total"/>
    <s v="2007"/>
    <s v="2007"/>
    <s v="BPA01C1"/>
    <s v="Net International Investment Position"/>
    <s v="Euro Million"/>
    <n v="8634"/>
  </r>
  <r>
    <s v="02"/>
    <s v="Portfolio investment : total"/>
    <s v="2007"/>
    <s v="2007"/>
    <s v="BPA01C2"/>
    <s v="Foreign Assets"/>
    <s v="Euro Million"/>
    <n v="1338542"/>
  </r>
  <r>
    <s v="02"/>
    <s v="Portfolio investment : total"/>
    <s v="2007"/>
    <s v="2007"/>
    <s v="BPA01C3"/>
    <s v="Foreign Liabilities"/>
    <s v="Euro Million"/>
    <n v="1329908"/>
  </r>
  <r>
    <s v="02"/>
    <s v="Portfolio investment : total"/>
    <s v="2008"/>
    <s v="2008"/>
    <s v="BPA01C1"/>
    <s v="Net International Investment Position"/>
    <s v="Euro Million"/>
    <n v="-16279"/>
  </r>
  <r>
    <s v="02"/>
    <s v="Portfolio investment : total"/>
    <s v="2008"/>
    <s v="2008"/>
    <s v="BPA01C2"/>
    <s v="Foreign Assets"/>
    <s v="Euro Million"/>
    <n v="1264428"/>
  </r>
  <r>
    <s v="02"/>
    <s v="Portfolio investment : total"/>
    <s v="2008"/>
    <s v="2008"/>
    <s v="BPA01C3"/>
    <s v="Foreign Liabilities"/>
    <s v="Euro Million"/>
    <n v="1280707"/>
  </r>
  <r>
    <s v="02"/>
    <s v="Portfolio investment : total"/>
    <s v="2009"/>
    <s v="2009"/>
    <s v="BPA01C1"/>
    <s v="Net International Investment Position"/>
    <s v="Euro Million"/>
    <n v="-112013"/>
  </r>
  <r>
    <s v="02"/>
    <s v="Portfolio investment : total"/>
    <s v="2009"/>
    <s v="2009"/>
    <s v="BPA01C2"/>
    <s v="Foreign Assets"/>
    <s v="Euro Million"/>
    <n v="1352597"/>
  </r>
  <r>
    <s v="02"/>
    <s v="Portfolio investment : total"/>
    <s v="2009"/>
    <s v="2009"/>
    <s v="BPA01C3"/>
    <s v="Foreign Liabilities"/>
    <s v="Euro Million"/>
    <n v="1464610"/>
  </r>
  <r>
    <s v="02"/>
    <s v="Portfolio investment : total"/>
    <s v="2010"/>
    <s v="2010"/>
    <s v="BPA01C1"/>
    <s v="Net International Investment Position"/>
    <s v="Euro Million"/>
    <n v="-209863"/>
  </r>
  <r>
    <s v="02"/>
    <s v="Portfolio investment : total"/>
    <s v="2010"/>
    <s v="2010"/>
    <s v="BPA01C2"/>
    <s v="Foreign Assets"/>
    <s v="Euro Million"/>
    <n v="1458289"/>
  </r>
  <r>
    <s v="02"/>
    <s v="Portfolio investment : total"/>
    <s v="2010"/>
    <s v="2010"/>
    <s v="BPA01C3"/>
    <s v="Foreign Liabilities"/>
    <s v="Euro Million"/>
    <n v="1668152"/>
  </r>
  <r>
    <s v="02"/>
    <s v="Portfolio investment : total"/>
    <s v="2011"/>
    <s v="2011"/>
    <s v="BPA01C1"/>
    <s v="Net International Investment Position"/>
    <s v="Euro Million"/>
    <n v="-295587"/>
  </r>
  <r>
    <s v="02"/>
    <s v="Portfolio investment : total"/>
    <s v="2011"/>
    <s v="2011"/>
    <s v="BPA01C2"/>
    <s v="Foreign Assets"/>
    <s v="Euro Million"/>
    <n v="1432239"/>
  </r>
  <r>
    <s v="02"/>
    <s v="Portfolio investment : total"/>
    <s v="2011"/>
    <s v="2011"/>
    <s v="BPA01C3"/>
    <s v="Foreign Liabilities"/>
    <s v="Euro Million"/>
    <n v="1727826"/>
  </r>
  <r>
    <s v="02"/>
    <s v="Portfolio investment : total"/>
    <s v="2012"/>
    <s v="2012"/>
    <s v="BPA01C1"/>
    <s v="Net International Investment Position"/>
    <s v="Euro Million"/>
    <n v="-316539"/>
  </r>
  <r>
    <s v="02"/>
    <s v="Portfolio investment : total"/>
    <s v="2012"/>
    <s v="2012"/>
    <s v="BPA01C2"/>
    <s v="Foreign Assets"/>
    <s v="Euro Million"/>
    <n v="1588982"/>
  </r>
  <r>
    <s v="02"/>
    <s v="Portfolio investment : total"/>
    <s v="2012"/>
    <s v="2012"/>
    <s v="BPA01C3"/>
    <s v="Foreign Liabilities"/>
    <s v="Euro Million"/>
    <n v="1905521"/>
  </r>
  <r>
    <s v="02"/>
    <s v="Portfolio investment : total"/>
    <s v="2013"/>
    <s v="2013"/>
    <s v="BPA01C1"/>
    <s v="Net International Investment Position"/>
    <s v="Euro Million"/>
    <n v="-353726"/>
  </r>
  <r>
    <s v="02"/>
    <s v="Portfolio investment : total"/>
    <s v="2013"/>
    <s v="2013"/>
    <s v="BPA01C2"/>
    <s v="Foreign Assets"/>
    <s v="Euro Million"/>
    <n v="1702435"/>
  </r>
  <r>
    <s v="02"/>
    <s v="Portfolio investment : total"/>
    <s v="2013"/>
    <s v="2013"/>
    <s v="BPA01C3"/>
    <s v="Foreign Liabilities"/>
    <s v="Euro Million"/>
    <n v="2056161"/>
  </r>
</pivotCacheRecords>
</file>