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963f8a747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c5a7bccd54d179b2d192cf3b87a7c.psmdcp" Id="Ra1ea453bc9b245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<x:sst xmlns:x="http://schemas.openxmlformats.org/spreadsheetml/2006/main">
  <x:si>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</x:si>
  <x:si>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</x:si>
  <x:si>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BIIESGE06</x:t>
  </x:si>
  <x:si>
    <x:t>Name</x:t>
  </x:si>
  <x:si>
    <x:t>Gross Electricity Production</x:t>
  </x:si>
  <x:si>
    <x:t>Frequency</x:t>
  </x:si>
  <x:si>
    <x:t>Annual</x:t>
  </x:si>
  <x:si>
    <x:t>Last Updated</x:t>
  </x:si>
  <x:si>
    <x:t>7/29/2025 11:00:00 AM</x:t>
  </x:si>
  <x:si>
    <x:t>Note</x:t>
  </x:si>
  <x:si>
    <x:t>Source: Sustainable Energy Authority of Ireland.</x:t>
  </x:si>
  <x:si>
    <x:t>Url</x:t>
  </x:si>
  <x:si>
    <x:t>https://ws.cso.ie/public/api.restful/PxStat.Data.Cube_API.ReadDataset/BIIESGE06/XLSX/2007/en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</x:si>
  <x:si>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</x:si>
  <x:si>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</x:si>
  <x:si>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</x:si>
  <x:si>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</x:si>
  <x:si>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</x:si>
  <x:si>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</x:si>
  <x:si>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</x:si>
  <x:si>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</x:si>
  <x:si>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</x:si>
  <x:si>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</x:si>
  <x:si>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</x:si>
  <x:si>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</x:si>
  <x:si>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</x:si>
  <x:si>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</x:si>
  <x:si>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</x:si>
  <x:si>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</x:si>
  <x:si>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</x:si>
  <x:si>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</x:si>
  <x:si>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</x:si>
  <x:si>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</x:si>
  <x:si>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</x:si>
  <x:si>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</x:si>
  <x:si>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</x:si>
  <x:si>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</x:si>
  <x:si>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</x:si>
  <x:si>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</x:si>
  <x:si>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</x:si>
  <x:si>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</x:si>
  <x:si>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</x:si>
  <x:si>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</x:si>
  <x:si>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C03153V03805</x:t>
  </x:si>
  <x:si>
    <x:t>Source of Energy</x:t>
  </x:si>
  <x:si>
    <x:t>UNIT</x:t>
  </x:si>
  <x:si>
    <x:t>VALUE</x:t>
  </x:si>
  <x:si>
    <x:t>BIIESGE06C01</x:t>
  </x:si>
  <x:si>
    <x:t>Gross electricity production</x:t>
  </x:si>
  <x:si>
    <x:t>2018</x:t>
  </x:si>
  <x:si>
    <x:t>011</x:t>
  </x:si>
  <x:si>
    <x:t>Natural gas</x:t>
  </x:si>
  <x:si>
    <x:t>%</x:t>
  </x:si>
  <x:si>
    <x:t>14</x:t>
  </x:si>
  <x:si>
    <x:t>Wind</x:t>
  </x:si>
  <x:si>
    <x:t>15</x:t>
  </x:si>
  <x:si>
    <x:t>Electricity (net imports)</x:t>
  </x:si>
  <x:si>
    <x:t>06</x:t>
  </x:si>
  <x:si>
    <x:t>Coal</x:t>
  </x:si>
  <x:si>
    <x:t>16</x:t>
  </x:si>
  <x:si>
    <x:t>Hydro</x:t>
  </x:si>
  <x:si>
    <x:t>17</x:t>
  </x:si>
  <x:si>
    <x:t>Solar PV</x:t>
  </x:si>
  <x:si>
    <x:t>18</x:t>
  </x:si>
  <x:si>
    <x:t>Biomass</x:t>
  </x:si>
  <x:si>
    <x:t>19</x:t>
  </x:si>
  <x:si>
    <x:t>Renewable waste</x:t>
  </x:si>
  <x:si>
    <x:t>13</x:t>
  </x:si>
  <x:si>
    <x:t>Non-renewable waste</x:t>
  </x:si>
  <x:si>
    <x:t>041</x:t>
  </x:si>
  <x:si>
    <x:t>Oil</x:t>
  </x:si>
  <x:si>
    <x:t>08</x:t>
  </x:si>
  <x:si>
    <x:t>Peat</x:t>
  </x:si>
  <x:si>
    <x:t>20</x:t>
  </x:si>
  <x:si>
    <x:t>Landfill gas</x:t>
  </x:si>
  <x:si>
    <x:t>21</x:t>
  </x:si>
  <x:si>
    <x:t>Biogas</x:t>
  </x:si>
  <x:si>
    <x:t>-</x:t>
  </x:si>
  <x:si>
    <x:t>All fuel types</x:t>
  </x:si>
  <x:si>
    <x:t>998</x:t>
  </x:si>
  <x:si>
    <x:t>All renewable energy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</x:si>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</x:sst>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53V03805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ource of Energy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153V03805"/>
    <x:tableColumn id="6" name="Sourc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6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3.282054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51.88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27.99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-0.09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6.97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0.06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1.08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1.07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0.98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0.45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6.77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0.45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0.15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33.1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50.73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31.95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2.06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1.61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2.83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0.11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1.1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1.02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0.94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0.9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6.15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0.42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0.18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100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37.6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51.02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36.29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-0.48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2.12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2.93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0.17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1.35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1.03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0.94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1.22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2.89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0.37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0.16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100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42.3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45.69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29.48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4.79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8.19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2.26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0.26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1.42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1.06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0.97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4.38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0.98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0.36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0.16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100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35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48.82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33.1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0.74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6.99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2.07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0.44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1.5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1.02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0.94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3.18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0.73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0.3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0.17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100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38.6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44.32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33.7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9.46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3.5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2.72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1.87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0.96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0.94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0.66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0.44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0.28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0.16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100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40.7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1">
        <x:s v="BIIESGE06C01"/>
      </x:sharedItems>
    </x:cacheField>
    <x:cacheField name="Statistic Label">
      <x:sharedItems count="1">
        <x:s v="Gross electricity production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3153V03805">
      <x:sharedItems count="15">
        <x:s v="011"/>
        <x:s v="14"/>
        <x:s v="15"/>
        <x:s v="06"/>
        <x:s v="16"/>
        <x:s v="17"/>
        <x:s v="18"/>
        <x:s v="19"/>
        <x:s v="13"/>
        <x:s v="041"/>
        <x:s v="08"/>
        <x:s v="20"/>
        <x:s v="21"/>
        <x:s v="-"/>
        <x:s v="998"/>
      </x:sharedItems>
    </x:cacheField>
    <x:cacheField name="Source of Energy">
      <x:sharedItems count="15">
        <x:s v="Natural gas"/>
        <x:s v="Wind"/>
        <x:s v="Electricity (net imports)"/>
        <x:s v="Coal"/>
        <x:s v="Hydro"/>
        <x:s v="Solar PV"/>
        <x:s v="Biomass"/>
        <x:s v="Renewable waste"/>
        <x:s v="Non-renewable waste"/>
        <x:s v="Oil"/>
        <x:s v="Peat"/>
        <x:s v="Landfill gas"/>
        <x:s v="Biogas"/>
        <x:s v="All fuel types"/>
        <x:s v="All renewable energ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48" maxValue="100" count="74">
        <x:n v="51.88"/>
        <x:n v="27.99"/>
        <x:n v="-0.09"/>
        <x:n v="6.97"/>
        <x:n v="2.25"/>
        <x:n v="0.06"/>
        <x:n v="1.08"/>
        <x:n v="1.07"/>
        <x:n v="0.98"/>
        <x:n v="0.45"/>
        <x:n v="6.77"/>
        <x:n v="0.15"/>
        <x:n v="100"/>
        <x:n v="33.1"/>
        <x:n v="50.73"/>
        <x:n v="31.95"/>
        <x:n v="2.06"/>
        <x:n v="1.61"/>
        <x:n v="2.83"/>
        <x:n v="0.11"/>
        <x:n v="1.1"/>
        <x:n v="1.02"/>
        <x:n v="0.94"/>
        <x:n v="0.9"/>
        <x:n v="6.15"/>
        <x:n v="0.42"/>
        <x:n v="0.18"/>
        <x:n v="37.6"/>
        <x:n v="51.02"/>
        <x:n v="36.29"/>
        <x:n v="-0.48"/>
        <x:n v="2.12"/>
        <x:n v="2.93"/>
        <x:n v="0.17"/>
        <x:n v="1.35"/>
        <x:n v="1.03"/>
        <x:n v="1.22"/>
        <x:n v="2.89"/>
        <x:n v="0.37"/>
        <x:n v="0.16"/>
        <x:n v="42.3"/>
        <x:n v="45.69"/>
        <x:n v="29.48"/>
        <x:n v="4.79"/>
        <x:n v="8.19"/>
        <x:n v="2.26"/>
        <x:n v="0.26"/>
        <x:n v="1.42"/>
        <x:n v="1.06"/>
        <x:n v="0.97"/>
        <x:n v="4.38"/>
        <x:n v="0.36"/>
        <x:n v="35"/>
        <x:n v="48.82"/>
        <x:n v="0.74"/>
        <x:n v="6.99"/>
        <x:n v="2.07"/>
        <x:n v="0.44"/>
        <x:n v="1.5"/>
        <x:n v="3.18"/>
        <x:n v="0.73"/>
        <x:n v="0.3"/>
        <x:n v="38.6"/>
        <x:n v="44.32"/>
        <x:n v="33.7"/>
        <x:n v="9.46"/>
        <x:n v="3.5"/>
        <x:n v="2.72"/>
        <x:n v="1.87"/>
        <x:n v="1"/>
        <x:n v="0.96"/>
        <x:n v="0.66"/>
        <x:n v="0.28"/>
        <x:n v="4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