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90c28e68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8852c97614887bc3ccaa2ebcad56a.psmdcp" Id="Rd685de888377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<x:sst xmlns:x="http://schemas.openxmlformats.org/spreadsheetml/2006/main">
  <x:si>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</x:si>
  <x:si>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</x:si>
  <x:si>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BIIESGE03</x:t>
  </x:si>
  <x:si>
    <x:t>Name</x:t>
  </x:si>
  <x:si>
    <x:t>Percentage of Greenhouse Gas Emissions</x:t>
  </x:si>
  <x:si>
    <x:t>Frequency</x:t>
  </x:si>
  <x:si>
    <x:t>Annual</x:t>
  </x:si>
  <x:si>
    <x:t>Last Updated</x:t>
  </x:si>
  <x:si>
    <x:t>29/07/2025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</x:si>
  <x:si>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</x:si>
  <x:si>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Source: Environmental Protection Agency.&lt;br&gt;The sectoral breakdown aligns with the Common Reporting Format (CRF) compiled by the Environmental Protection Agency. Final data.&lt;br&gt;</x:t>
    </x:r>
    <x:r>
      <x:rPr>
        <x:i/>
        <x:vertAlign val="baseline"/>
        <x:sz val="11"/>
        <x:color rgb="FF000000"/>
        <x:rFont val="Calibri"/>
        <x:family val="2"/>
      </x:rPr>
      <x:t>Industry</x:t>
    </x:r>
    <x:r>
      <x:rPr>
        <x:vertAlign val="baseline"/>
        <x:sz val="11"/>
        <x:color rgb="FF000000"/>
        <x:rFont val="Calibri"/>
        <x:family val="2"/>
      </x:rPr>
      <x:t xml:space="preserve"> includes - Industrial Processes, Manufacturing Combustion and Flourinated Gases.&lt;br&gt;</x:t>
    </x:r>
    <x:r>
      <x:rPr>
        <x:i/>
        <x:vertAlign val="baseline"/>
        <x:sz val="11"/>
        <x:color rgb="FF000000"/>
        <x:rFont val="Calibri"/>
        <x:family val="2"/>
      </x:rPr>
      <x:t>LULUCF</x:t>
    </x:r>
    <x:r>
      <x:rPr>
        <x:vertAlign val="baseline"/>
        <x:sz val="11"/>
        <x:color rgb="FF000000"/>
        <x:rFont val="Calibri"/>
        <x:family val="2"/>
      </x:rPr>
      <x:t xml:space="preserve"> - Land Use, Land Use Change and Forestry.</x:t>
    </x:r>
  </x:si>
  <x:si>
    <x:t>Url</x:t>
  </x:si>
  <x:si>
    <x:t>https://ws.cso.ie/public/api.restful/PxStat.Data.Cube_API.ReadDataset/BIIESGE03/XLSX/2007/en</x:t>
  </x:si>
  <x:si>
    <x:t>Product</x:t>
  </x:si>
  <x:si>
    <x:t>BIIESGE</x:t>
  </x:si>
  <x:si>
    <x:t>Business in Ireland - Environmental, Social, Governance of Enterprises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</x:si>
  <x:si>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</x:si>
  <x:si>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</x:si>
  <x:si>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</x:si>
  <x:si>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</x:si>
  <x:si>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</x:si>
  <x:si>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</x:si>
  <x:si>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</x:si>
  <x:si>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</x:si>
  <x:si>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</x:si>
  <x:si>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</x:si>
  <x:si>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</x:si>
  <x:si>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</x:si>
  <x:si>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</x:si>
  <x:si>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</x:si>
  <x:si>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</x:si>
  <x:si>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</x:si>
  <x:si>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</x:si>
  <x:si>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</x:si>
  <x:si>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</x:si>
  <x:si>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</x:si>
  <x:si>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</x:si>
  <x:si>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</x:si>
  <x:si>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</x:si>
  <x:si>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</x:si>
  <x:si>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</x:si>
  <x:si>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</x:si>
  <x:si>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</x:si>
  <x:si>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C04481V05264</x:t>
  </x:si>
  <x:si>
    <x:t>Common Reporting Format Sector</x:t>
  </x:si>
  <x:si>
    <x:t>UNIT</x:t>
  </x:si>
  <x:si>
    <x:t>VALUE</x:t>
  </x:si>
  <x:si>
    <x:t>BIIESGE03C01</x:t>
  </x:si>
  <x:si>
    <x:t>Greenhouse gas emissions</x:t>
  </x:si>
  <x:si>
    <x:t>2018</x:t>
  </x:si>
  <x:si>
    <x:t>10</x:t>
  </x:si>
  <x:si>
    <x:t>Agriculture</x:t>
  </x:si>
  <x:si>
    <x:t>%</x:t>
  </x:si>
  <x:si>
    <x:t>20</x:t>
  </x:si>
  <x:si>
    <x:t>Industry</x:t>
  </x:si>
  <x:si>
    <x:t>90</x:t>
  </x:si>
  <x:si>
    <x:t>Transport</x:t>
  </x:si>
  <x:si>
    <x:t>30</x:t>
  </x:si>
  <x:si>
    <x:t>Energy</x:t>
  </x:si>
  <x:si>
    <x:t>40</x:t>
  </x:si>
  <x:si>
    <x:t>Waste</x:t>
  </x:si>
  <x:si>
    <x:t>50</x:t>
  </x:si>
  <x:si>
    <x:t>Commercial Services</x:t>
  </x:si>
  <x:si>
    <x:t>60</x:t>
  </x:si>
  <x:si>
    <x:t>Public Services</x:t>
  </x:si>
  <x:si>
    <x:t>70</x:t>
  </x:si>
  <x:si>
    <x:t>Residential</x:t>
  </x:si>
  <x:si>
    <x:t>01</x:t>
  </x:si>
  <x:si>
    <x:t>All Sectors, excl LULUCF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</x:si>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</x:sst>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481V0526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mmon Reporting Format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4481V05264"/>
    <x:tableColumn id="6" name="Common Reporting Format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GE03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3.282054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11.4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100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35.6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12.9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20.6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15.6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1.5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1.4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1.2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11.3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100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37.4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12.9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18.1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15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1.5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1.2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1.2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12.7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100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36.5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13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18.4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16.9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1.4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1.3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1.1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11.4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100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36.9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12.5</x:v>
      </x:c>
    </x:row>
    <x:row r="40" spans="1:8">
      <x:c r="A40" s="0" t="s">
        <x:v>47</x:v>
      </x:c>
      <x:c r="B40" s="0" t="s">
        <x:v>48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>
        <x:v>19.9</x:v>
      </x:c>
    </x:row>
    <x:row r="41" spans="1:8">
      <x:c r="A41" s="0" t="s">
        <x:v>47</x:v>
      </x:c>
      <x:c r="B41" s="0" t="s">
        <x:v>48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52</x:v>
      </x:c>
      <x:c r="H41" s="0">
        <x:v>17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52</x:v>
      </x:c>
      <x:c r="H42" s="0">
        <x:v>1.5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52</x:v>
      </x:c>
      <x:c r="H43" s="0">
        <x:v>1.2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>
        <x:v>1.2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52</x:v>
      </x:c>
      <x:c r="H45" s="0">
        <x:v>9.8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>
        <x:v>100</x:v>
      </x:c>
    </x:row>
    <x:row r="47" spans="1:8">
      <x:c r="A47" s="0" t="s">
        <x:v>47</x:v>
      </x:c>
      <x:c r="B47" s="0" t="s">
        <x:v>48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52</x:v>
      </x:c>
      <x:c r="H47" s="0">
        <x:v>37.7</x:v>
      </x:c>
    </x:row>
    <x:row r="48" spans="1:8">
      <x:c r="A48" s="0" t="s">
        <x:v>47</x:v>
      </x:c>
      <x:c r="B48" s="0" t="s">
        <x:v>48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52</x:v>
      </x:c>
      <x:c r="H48" s="0">
        <x:v>12.7</x:v>
      </x:c>
    </x:row>
    <x:row r="49" spans="1:8">
      <x:c r="A49" s="0" t="s">
        <x:v>47</x:v>
      </x:c>
      <x:c r="B49" s="0" t="s">
        <x:v>48</x:v>
      </x:c>
      <x:c r="C49" s="0" t="s">
        <x:v>73</x:v>
      </x:c>
      <x:c r="D49" s="0" t="s">
        <x:v>73</x:v>
      </x:c>
      <x:c r="E49" s="0" t="s">
        <x:v>55</x:v>
      </x:c>
      <x:c r="F49" s="0" t="s">
        <x:v>56</x:v>
      </x:c>
      <x:c r="G49" s="0" t="s">
        <x:v>52</x:v>
      </x:c>
      <x:c r="H49" s="0">
        <x:v>21.5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57</x:v>
      </x:c>
      <x:c r="F50" s="0" t="s">
        <x:v>58</x:v>
      </x:c>
      <x:c r="G50" s="0" t="s">
        <x:v>52</x:v>
      </x:c>
      <x:c r="H50" s="0">
        <x:v>14.3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59</x:v>
      </x:c>
      <x:c r="F51" s="0" t="s">
        <x:v>60</x:v>
      </x:c>
      <x:c r="G51" s="0" t="s">
        <x:v>52</x:v>
      </x:c>
      <x:c r="H51" s="0">
        <x:v>1.5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52</x:v>
      </x:c>
      <x:c r="H52" s="0">
        <x:v>1.3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52</x:v>
      </x:c>
      <x:c r="H53" s="0">
        <x:v>1.2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52</x:v>
      </x:c>
      <x:c r="H54" s="0">
        <x:v>9.7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52</x:v>
      </x:c>
      <x:c r="H5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GE03C01"/>
      </x:sharedItems>
    </x:cacheField>
    <x:cacheField name="Statistic Label">
      <x:sharedItems count="1">
        <x:s v="Greenhouse gas emissions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4481V05264">
      <x:sharedItems count="9">
        <x:s v="10"/>
        <x:s v="20"/>
        <x:s v="90"/>
        <x:s v="30"/>
        <x:s v="40"/>
        <x:s v="50"/>
        <x:s v="60"/>
        <x:s v="70"/>
        <x:s v="01"/>
      </x:sharedItems>
    </x:cacheField>
    <x:cacheField name="Common Reporting Format Sector">
      <x:sharedItems count="9">
        <x:s v="Agriculture"/>
        <x:s v="Industry"/>
        <x:s v="Transport"/>
        <x:s v="Energy"/>
        <x:s v="Waste"/>
        <x:s v="Commercial Services"/>
        <x:s v="Public Services"/>
        <x:s v="Residential"/>
        <x:s v="All Sectors, excl LULUCF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100" count="32">
        <x:n v="34.8"/>
        <x:n v="12.7"/>
        <x:n v="20"/>
        <x:n v="17.1"/>
        <x:n v="1.5"/>
        <x:n v="1.4"/>
        <x:n v="1.1"/>
        <x:n v="11.4"/>
        <x:n v="100"/>
        <x:n v="35.6"/>
        <x:n v="12.9"/>
        <x:n v="20.6"/>
        <x:n v="15.6"/>
        <x:n v="1.2"/>
        <x:n v="11.3"/>
        <x:n v="37.4"/>
        <x:n v="18.1"/>
        <x:n v="15"/>
        <x:n v="36.5"/>
        <x:n v="13"/>
        <x:n v="18.4"/>
        <x:n v="16.9"/>
        <x:n v="1.3"/>
        <x:n v="36.9"/>
        <x:n v="12.5"/>
        <x:n v="19.9"/>
        <x:n v="17"/>
        <x:n v="9.8"/>
        <x:n v="37.7"/>
        <x:n v="21.5"/>
        <x:n v="14.3"/>
        <x:n v="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GE03C01"/>
    <s v="Greenhouse gas emissions"/>
    <s v="2018"/>
    <s v="2018"/>
    <s v="10"/>
    <s v="Agriculture"/>
    <s v="%"/>
    <n v="34.8"/>
  </r>
  <r>
    <s v="BIIESGE03C01"/>
    <s v="Greenhouse gas emissions"/>
    <s v="2018"/>
    <s v="2018"/>
    <s v="20"/>
    <s v="Industry"/>
    <s v="%"/>
    <n v="12.7"/>
  </r>
  <r>
    <s v="BIIESGE03C01"/>
    <s v="Greenhouse gas emissions"/>
    <s v="2018"/>
    <s v="2018"/>
    <s v="90"/>
    <s v="Transport"/>
    <s v="%"/>
    <n v="20"/>
  </r>
  <r>
    <s v="BIIESGE03C01"/>
    <s v="Greenhouse gas emissions"/>
    <s v="2018"/>
    <s v="2018"/>
    <s v="30"/>
    <s v="Energy"/>
    <s v="%"/>
    <n v="17.1"/>
  </r>
  <r>
    <s v="BIIESGE03C01"/>
    <s v="Greenhouse gas emissions"/>
    <s v="2018"/>
    <s v="2018"/>
    <s v="40"/>
    <s v="Waste"/>
    <s v="%"/>
    <n v="1.5"/>
  </r>
  <r>
    <s v="BIIESGE03C01"/>
    <s v="Greenhouse gas emissions"/>
    <s v="2018"/>
    <s v="2018"/>
    <s v="50"/>
    <s v="Commercial Services"/>
    <s v="%"/>
    <n v="1.4"/>
  </r>
  <r>
    <s v="BIIESGE03C01"/>
    <s v="Greenhouse gas emissions"/>
    <s v="2018"/>
    <s v="2018"/>
    <s v="60"/>
    <s v="Public Services"/>
    <s v="%"/>
    <n v="1.1"/>
  </r>
  <r>
    <s v="BIIESGE03C01"/>
    <s v="Greenhouse gas emissions"/>
    <s v="2018"/>
    <s v="2018"/>
    <s v="70"/>
    <s v="Residential"/>
    <s v="%"/>
    <n v="11.4"/>
  </r>
  <r>
    <s v="BIIESGE03C01"/>
    <s v="Greenhouse gas emissions"/>
    <s v="2018"/>
    <s v="2018"/>
    <s v="01"/>
    <s v="All Sectors, excl LULUCF"/>
    <s v="%"/>
    <n v="100"/>
  </r>
  <r>
    <s v="BIIESGE03C01"/>
    <s v="Greenhouse gas emissions"/>
    <s v="2019"/>
    <s v="2019"/>
    <s v="10"/>
    <s v="Agriculture"/>
    <s v="%"/>
    <n v="35.6"/>
  </r>
  <r>
    <s v="BIIESGE03C01"/>
    <s v="Greenhouse gas emissions"/>
    <s v="2019"/>
    <s v="2019"/>
    <s v="20"/>
    <s v="Industry"/>
    <s v="%"/>
    <n v="12.9"/>
  </r>
  <r>
    <s v="BIIESGE03C01"/>
    <s v="Greenhouse gas emissions"/>
    <s v="2019"/>
    <s v="2019"/>
    <s v="90"/>
    <s v="Transport"/>
    <s v="%"/>
    <n v="20.6"/>
  </r>
  <r>
    <s v="BIIESGE03C01"/>
    <s v="Greenhouse gas emissions"/>
    <s v="2019"/>
    <s v="2019"/>
    <s v="30"/>
    <s v="Energy"/>
    <s v="%"/>
    <n v="15.6"/>
  </r>
  <r>
    <s v="BIIESGE03C01"/>
    <s v="Greenhouse gas emissions"/>
    <s v="2019"/>
    <s v="2019"/>
    <s v="40"/>
    <s v="Waste"/>
    <s v="%"/>
    <n v="1.5"/>
  </r>
  <r>
    <s v="BIIESGE03C01"/>
    <s v="Greenhouse gas emissions"/>
    <s v="2019"/>
    <s v="2019"/>
    <s v="50"/>
    <s v="Commercial Services"/>
    <s v="%"/>
    <n v="1.4"/>
  </r>
  <r>
    <s v="BIIESGE03C01"/>
    <s v="Greenhouse gas emissions"/>
    <s v="2019"/>
    <s v="2019"/>
    <s v="60"/>
    <s v="Public Services"/>
    <s v="%"/>
    <n v="1.2"/>
  </r>
  <r>
    <s v="BIIESGE03C01"/>
    <s v="Greenhouse gas emissions"/>
    <s v="2019"/>
    <s v="2019"/>
    <s v="70"/>
    <s v="Residential"/>
    <s v="%"/>
    <n v="11.3"/>
  </r>
  <r>
    <s v="BIIESGE03C01"/>
    <s v="Greenhouse gas emissions"/>
    <s v="2019"/>
    <s v="2019"/>
    <s v="01"/>
    <s v="All Sectors, excl LULUCF"/>
    <s v="%"/>
    <n v="100"/>
  </r>
  <r>
    <s v="BIIESGE03C01"/>
    <s v="Greenhouse gas emissions"/>
    <s v="2020"/>
    <s v="2020"/>
    <s v="10"/>
    <s v="Agriculture"/>
    <s v="%"/>
    <n v="37.4"/>
  </r>
  <r>
    <s v="BIIESGE03C01"/>
    <s v="Greenhouse gas emissions"/>
    <s v="2020"/>
    <s v="2020"/>
    <s v="20"/>
    <s v="Industry"/>
    <s v="%"/>
    <n v="12.9"/>
  </r>
  <r>
    <s v="BIIESGE03C01"/>
    <s v="Greenhouse gas emissions"/>
    <s v="2020"/>
    <s v="2020"/>
    <s v="90"/>
    <s v="Transport"/>
    <s v="%"/>
    <n v="18.1"/>
  </r>
  <r>
    <s v="BIIESGE03C01"/>
    <s v="Greenhouse gas emissions"/>
    <s v="2020"/>
    <s v="2020"/>
    <s v="30"/>
    <s v="Energy"/>
    <s v="%"/>
    <n v="15"/>
  </r>
  <r>
    <s v="BIIESGE03C01"/>
    <s v="Greenhouse gas emissions"/>
    <s v="2020"/>
    <s v="2020"/>
    <s v="40"/>
    <s v="Waste"/>
    <s v="%"/>
    <n v="1.5"/>
  </r>
  <r>
    <s v="BIIESGE03C01"/>
    <s v="Greenhouse gas emissions"/>
    <s v="2020"/>
    <s v="2020"/>
    <s v="50"/>
    <s v="Commercial Services"/>
    <s v="%"/>
    <n v="1.2"/>
  </r>
  <r>
    <s v="BIIESGE03C01"/>
    <s v="Greenhouse gas emissions"/>
    <s v="2020"/>
    <s v="2020"/>
    <s v="60"/>
    <s v="Public Services"/>
    <s v="%"/>
    <n v="1.2"/>
  </r>
  <r>
    <s v="BIIESGE03C01"/>
    <s v="Greenhouse gas emissions"/>
    <s v="2020"/>
    <s v="2020"/>
    <s v="70"/>
    <s v="Residential"/>
    <s v="%"/>
    <n v="12.7"/>
  </r>
  <r>
    <s v="BIIESGE03C01"/>
    <s v="Greenhouse gas emissions"/>
    <s v="2020"/>
    <s v="2020"/>
    <s v="01"/>
    <s v="All Sectors, excl LULUCF"/>
    <s v="%"/>
    <n v="100"/>
  </r>
  <r>
    <s v="BIIESGE03C01"/>
    <s v="Greenhouse gas emissions"/>
    <s v="2021"/>
    <s v="2021"/>
    <s v="10"/>
    <s v="Agriculture"/>
    <s v="%"/>
    <n v="36.5"/>
  </r>
  <r>
    <s v="BIIESGE03C01"/>
    <s v="Greenhouse gas emissions"/>
    <s v="2021"/>
    <s v="2021"/>
    <s v="20"/>
    <s v="Industry"/>
    <s v="%"/>
    <n v="13"/>
  </r>
  <r>
    <s v="BIIESGE03C01"/>
    <s v="Greenhouse gas emissions"/>
    <s v="2021"/>
    <s v="2021"/>
    <s v="90"/>
    <s v="Transport"/>
    <s v="%"/>
    <n v="18.4"/>
  </r>
  <r>
    <s v="BIIESGE03C01"/>
    <s v="Greenhouse gas emissions"/>
    <s v="2021"/>
    <s v="2021"/>
    <s v="30"/>
    <s v="Energy"/>
    <s v="%"/>
    <n v="16.9"/>
  </r>
  <r>
    <s v="BIIESGE03C01"/>
    <s v="Greenhouse gas emissions"/>
    <s v="2021"/>
    <s v="2021"/>
    <s v="40"/>
    <s v="Waste"/>
    <s v="%"/>
    <n v="1.4"/>
  </r>
  <r>
    <s v="BIIESGE03C01"/>
    <s v="Greenhouse gas emissions"/>
    <s v="2021"/>
    <s v="2021"/>
    <s v="50"/>
    <s v="Commercial Services"/>
    <s v="%"/>
    <n v="1.3"/>
  </r>
  <r>
    <s v="BIIESGE03C01"/>
    <s v="Greenhouse gas emissions"/>
    <s v="2021"/>
    <s v="2021"/>
    <s v="60"/>
    <s v="Public Services"/>
    <s v="%"/>
    <n v="1.1"/>
  </r>
  <r>
    <s v="BIIESGE03C01"/>
    <s v="Greenhouse gas emissions"/>
    <s v="2021"/>
    <s v="2021"/>
    <s v="70"/>
    <s v="Residential"/>
    <s v="%"/>
    <n v="11.4"/>
  </r>
  <r>
    <s v="BIIESGE03C01"/>
    <s v="Greenhouse gas emissions"/>
    <s v="2021"/>
    <s v="2021"/>
    <s v="01"/>
    <s v="All Sectors, excl LULUCF"/>
    <s v="%"/>
    <n v="100"/>
  </r>
  <r>
    <s v="BIIESGE03C01"/>
    <s v="Greenhouse gas emissions"/>
    <s v="2022"/>
    <s v="2022"/>
    <s v="10"/>
    <s v="Agriculture"/>
    <s v="%"/>
    <n v="36.9"/>
  </r>
  <r>
    <s v="BIIESGE03C01"/>
    <s v="Greenhouse gas emissions"/>
    <s v="2022"/>
    <s v="2022"/>
    <s v="20"/>
    <s v="Industry"/>
    <s v="%"/>
    <n v="12.5"/>
  </r>
  <r>
    <s v="BIIESGE03C01"/>
    <s v="Greenhouse gas emissions"/>
    <s v="2022"/>
    <s v="2022"/>
    <s v="90"/>
    <s v="Transport"/>
    <s v="%"/>
    <n v="19.9"/>
  </r>
  <r>
    <s v="BIIESGE03C01"/>
    <s v="Greenhouse gas emissions"/>
    <s v="2022"/>
    <s v="2022"/>
    <s v="30"/>
    <s v="Energy"/>
    <s v="%"/>
    <n v="17"/>
  </r>
  <r>
    <s v="BIIESGE03C01"/>
    <s v="Greenhouse gas emissions"/>
    <s v="2022"/>
    <s v="2022"/>
    <s v="40"/>
    <s v="Waste"/>
    <s v="%"/>
    <n v="1.5"/>
  </r>
  <r>
    <s v="BIIESGE03C01"/>
    <s v="Greenhouse gas emissions"/>
    <s v="2022"/>
    <s v="2022"/>
    <s v="50"/>
    <s v="Commercial Services"/>
    <s v="%"/>
    <n v="1.2"/>
  </r>
  <r>
    <s v="BIIESGE03C01"/>
    <s v="Greenhouse gas emissions"/>
    <s v="2022"/>
    <s v="2022"/>
    <s v="60"/>
    <s v="Public Services"/>
    <s v="%"/>
    <n v="1.2"/>
  </r>
  <r>
    <s v="BIIESGE03C01"/>
    <s v="Greenhouse gas emissions"/>
    <s v="2022"/>
    <s v="2022"/>
    <s v="70"/>
    <s v="Residential"/>
    <s v="%"/>
    <n v="9.8"/>
  </r>
  <r>
    <s v="BIIESGE03C01"/>
    <s v="Greenhouse gas emissions"/>
    <s v="2022"/>
    <s v="2022"/>
    <s v="01"/>
    <s v="All Sectors, excl LULUCF"/>
    <s v="%"/>
    <n v="100"/>
  </r>
  <r>
    <s v="BIIESGE03C01"/>
    <s v="Greenhouse gas emissions"/>
    <s v="2023"/>
    <s v="2023"/>
    <s v="10"/>
    <s v="Agriculture"/>
    <s v="%"/>
    <n v="37.7"/>
  </r>
  <r>
    <s v="BIIESGE03C01"/>
    <s v="Greenhouse gas emissions"/>
    <s v="2023"/>
    <s v="2023"/>
    <s v="20"/>
    <s v="Industry"/>
    <s v="%"/>
    <n v="12.7"/>
  </r>
  <r>
    <s v="BIIESGE03C01"/>
    <s v="Greenhouse gas emissions"/>
    <s v="2023"/>
    <s v="2023"/>
    <s v="90"/>
    <s v="Transport"/>
    <s v="%"/>
    <n v="21.5"/>
  </r>
  <r>
    <s v="BIIESGE03C01"/>
    <s v="Greenhouse gas emissions"/>
    <s v="2023"/>
    <s v="2023"/>
    <s v="30"/>
    <s v="Energy"/>
    <s v="%"/>
    <n v="14.3"/>
  </r>
  <r>
    <s v="BIIESGE03C01"/>
    <s v="Greenhouse gas emissions"/>
    <s v="2023"/>
    <s v="2023"/>
    <s v="40"/>
    <s v="Waste"/>
    <s v="%"/>
    <n v="1.5"/>
  </r>
  <r>
    <s v="BIIESGE03C01"/>
    <s v="Greenhouse gas emissions"/>
    <s v="2023"/>
    <s v="2023"/>
    <s v="50"/>
    <s v="Commercial Services"/>
    <s v="%"/>
    <n v="1.3"/>
  </r>
  <r>
    <s v="BIIESGE03C01"/>
    <s v="Greenhouse gas emissions"/>
    <s v="2023"/>
    <s v="2023"/>
    <s v="60"/>
    <s v="Public Services"/>
    <s v="%"/>
    <n v="1.2"/>
  </r>
  <r>
    <s v="BIIESGE03C01"/>
    <s v="Greenhouse gas emissions"/>
    <s v="2023"/>
    <s v="2023"/>
    <s v="70"/>
    <s v="Residential"/>
    <s v="%"/>
    <n v="9.7"/>
  </r>
  <r>
    <s v="BIIESGE03C01"/>
    <s v="Greenhouse gas emissions"/>
    <s v="2023"/>
    <s v="2023"/>
    <s v="01"/>
    <s v="All Sectors, excl LULUCF"/>
    <s v="%"/>
    <n v="100"/>
  </r>
</pivotCacheRecords>
</file>