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0481c854e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d64e76f274de391cb0425a37245be.psmdcp" Id="Rf3ddb3e3b832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<x:sst xmlns:x="http://schemas.openxmlformats.org/spreadsheetml/2006/main">
  <x:si>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</x:si>
  <x:si>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</x:si>
  <x:si>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BIIESA32</x:t>
  </x:si>
  <x:si>
    <x:t>Name</x:t>
  </x:si>
  <x:si>
    <x:t>Activity of foreign controlled enterprises</x:t>
  </x:si>
  <x:si>
    <x:t>Frequency</x:t>
  </x:si>
  <x:si>
    <x:t>Annual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</x:si>
  <x:si>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</x:si>
  <x:si>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</x:si>
  <x:si>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</x:si>
  <x:si>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</x:si>
  <x:si>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https://ws.cso.ie/public/api.restful/PxStat.Data.Cube_API.ReadDataset/BIIESA32/XLSX/2007/en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</x:si>
  <x:si>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</x:si>
  <x:si>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</x:si>
  <x:si>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</x:si>
  <x:si>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</x:si>
  <x:si>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</x:si>
  <x:si>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</x:si>
  <x:si>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</x:si>
  <x:si>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</x:si>
  <x:si>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</x:si>
  <x:si>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</x:si>
  <x:si>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</x:si>
  <x:si>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</x:si>
  <x:si>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</x:si>
  <x:si>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</x:si>
  <x:si>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</x:si>
  <x:si>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</x:si>
  <x:si>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</x:si>
  <x:si>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</x:si>
  <x:si>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</x:si>
  <x:si>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</x:si>
  <x:si>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</x:si>
  <x:si>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</x:si>
  <x:si>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</x:si>
  <x:si>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</x:si>
  <x:si>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</x:si>
  <x:si>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</x:si>
  <x:si>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</x:si>
  <x:si>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</x:si>
  <x:si>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</x:si>
  <x:si>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</x:si>
  <x:si>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C04657V05442</x:t>
  </x:si>
  <x:si>
    <x:t>Country of Control</x:t>
  </x:si>
  <x:si>
    <x:t>C04026V04786</x:t>
  </x:si>
  <x:si>
    <x:t>Country</x:t>
  </x:si>
  <x:si>
    <x:t>UNIT</x:t>
  </x:si>
  <x:si>
    <x:t>VALUE</x:t>
  </x:si>
  <x:si>
    <x:t>BIIESA32C01</x:t>
  </x:si>
  <x:si>
    <x:t>Persons Employed</x:t>
  </x:si>
  <x:si>
    <x:t>2023</x:t>
  </x:si>
  <x:si>
    <x:t>ES10</x:t>
  </x:si>
  <x:si>
    <x:t>Domestic country</x:t>
  </x:si>
  <x:si>
    <x:t>AT</x:t>
  </x:si>
  <x:si>
    <x:t>Austria</x:t>
  </x:si>
  <x:si>
    <x:t>Number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</x:si>
  <x:si>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</x:si>
  <x:si>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</x:si>
  <x:si>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</x:si>
  <x:si>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</x:si>
  <x:si>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</x:si>
  <x:si>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</x:si>
  <x:si>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</x:si>
  <x:si>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</x:si>
  <x:si>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</x:si>
  <x:si>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</x:si>
  <x:si>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</x:si>
  <x:si>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</x:si>
  <x:si>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</x:si>
  <x:si>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</x:si>
  <x:si>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EU272020</x:t>
  </x:si>
  <x:si>
    <x:t>EU27 countries (from 2020)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</x:si>
  <x:si>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</x:si>
  <x:si>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</x:si>
  <x:si>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</x:si>
  <x:si>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</x:si>
  <x:si>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</x:si>
  <x:si>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</x:si>
  <x:si>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</x:si>
  <x:si>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</x:si>
  <x:si>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</x:si>
  <x:si>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</x:si>
  <x:si>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</x:si>
  <x:si>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</x:si>
  <x:si>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</x:si>
  <x:si>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</x:si>
  <x:si>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</x:si>
  <x:si>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</x:si>
  <x:si>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</x:si>
  <x:si>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</x:si>
  <x:si>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</x:si>
  <x:si>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</x:si>
  <x:si>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</x:si>
  <x:si>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</x:si>
  <x:si>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</x:si>
  <x:si>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</x:si>
  <x:si>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</x:si>
  <x:si>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</x:si>
  <x:si>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</x:si>
  <x:si>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</x:si>
  <x:si>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</x:si>
  <x:si>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</x:si>
  <x:si>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</x:si>
  <x:si>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</x:si>
  <x:si>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</x:si>
  <x:si>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</x:si>
  <x:si>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</x:si>
  <x:si>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</x:si>
  <x:si>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</x:si>
  <x:si>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</x:si>
  <x:si>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ES20</x:t>
  </x:si>
  <x:si>
    <x:t>All countries of the world</x:t>
  </x:si>
  <x:si>
    <x:t>ES30</x:t>
  </x:si>
  <x:si>
    <x:t>Rest of the world</x:t>
  </x:si>
  <x:si>
    <x:t>BIIESA32C02</x:t>
  </x:si>
  <x:si>
    <x:t>Value Added</x:t>
  </x:si>
  <x:si>
    <x:t>Million Euro</x:t>
  </x:si>
  <x:si>
    <x:t>BIIESA32C03</x:t>
  </x:si>
  <x:si>
    <x:t>Value of Output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</x:si>
</x:sst>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7V05442" axis="axisRow" showAll="0" defaultSubtotal="0">
      <items count="3">
        <item x="0"/>
        <item x="1"/>
        <item x="2"/>
      </items>
    </pivotField>
    <pivotField name="Country of Control" axis="axisRow" showAll="0" defaultSubtotal="0">
      <items count="3">
        <item x="0"/>
        <item x="1"/>
        <item x="2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Year"/>
    <x:tableColumn id="5" name="C04657V05442"/>
    <x:tableColumn id="6" name="Country of Control"/>
    <x:tableColumn id="7" name="C04026V04786"/>
    <x:tableColumn id="8" name="Count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282054" style="0" customWidth="1"/>
    <x:col min="7" max="7" width="16.139196" style="0" customWidth="1"/>
    <x:col min="8" max="8" width="24.996339" style="0" customWidth="1"/>
    <x:col min="9" max="9" width="11.567768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3106455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3941660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1789025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1024898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362684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3090258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1776314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413617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137657434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1416446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18286289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33658598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3204497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2543160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1705765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16789828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518879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1071087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221731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208791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7334896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9179677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3898779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3530306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1326825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614923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13390853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3251193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>
        <x:v>3803867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110</x:v>
      </x:c>
      <x:c r="F31" s="0" t="s">
        <x:v>111</x:v>
      </x:c>
      <x:c r="G31" s="0" t="s">
        <x:v>56</x:v>
      </x:c>
      <x:c r="H31" s="0" t="s">
        <x:v>57</x:v>
      </x:c>
      <x:c r="I31" s="0" t="s">
        <x:v>55</x:v>
      </x:c>
      <x:c r="J31" s="0">
        <x:v>4688182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110</x:v>
      </x:c>
      <x:c r="F32" s="0" t="s">
        <x:v>111</x:v>
      </x:c>
      <x:c r="G32" s="0" t="s">
        <x:v>58</x:v>
      </x:c>
      <x:c r="H32" s="0" t="s">
        <x:v>59</x:v>
      </x:c>
      <x:c r="I32" s="0" t="s">
        <x:v>55</x:v>
      </x:c>
      <x:c r="J32" s="0">
        <x:v>2200045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110</x:v>
      </x:c>
      <x:c r="F33" s="0" t="s">
        <x:v>111</x:v>
      </x:c>
      <x:c r="G33" s="0" t="s">
        <x:v>60</x:v>
      </x:c>
      <x:c r="H33" s="0" t="s">
        <x:v>61</x:v>
      </x:c>
      <x:c r="I33" s="0" t="s">
        <x:v>55</x:v>
      </x:c>
      <x:c r="J33" s="0">
        <x:v>1310039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110</x:v>
      </x:c>
      <x:c r="F34" s="0" t="s">
        <x:v>111</x:v>
      </x:c>
      <x:c r="G34" s="0" t="s">
        <x:v>62</x:v>
      </x:c>
      <x:c r="H34" s="0" t="s">
        <x:v>63</x:v>
      </x:c>
      <x:c r="I34" s="0" t="s">
        <x:v>55</x:v>
      </x:c>
      <x:c r="J34" s="0">
        <x:v>401185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110</x:v>
      </x:c>
      <x:c r="F35" s="0" t="s">
        <x:v>111</x:v>
      </x:c>
      <x:c r="G35" s="0" t="s">
        <x:v>64</x:v>
      </x:c>
      <x:c r="H35" s="0" t="s">
        <x:v>65</x:v>
      </x:c>
      <x:c r="I35" s="0" t="s">
        <x:v>55</x:v>
      </x:c>
      <x:c r="J35" s="0">
        <x:v>4262808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110</x:v>
      </x:c>
      <x:c r="F36" s="0" t="s">
        <x:v>111</x:v>
      </x:c>
      <x:c r="G36" s="0" t="s">
        <x:v>66</x:v>
      </x:c>
      <x:c r="H36" s="0" t="s">
        <x:v>67</x:v>
      </x:c>
      <x:c r="I36" s="0" t="s">
        <x:v>55</x:v>
      </x:c>
      <x:c r="J36" s="0">
        <x:v>2245444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110</x:v>
      </x:c>
      <x:c r="F37" s="0" t="s">
        <x:v>111</x:v>
      </x:c>
      <x:c r="G37" s="0" t="s">
        <x:v>68</x:v>
      </x:c>
      <x:c r="H37" s="0" t="s">
        <x:v>69</x:v>
      </x:c>
      <x:c r="I37" s="0" t="s">
        <x:v>55</x:v>
      </x:c>
      <x:c r="J37" s="0">
        <x:v>549407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110</x:v>
      </x:c>
      <x:c r="F38" s="0" t="s">
        <x:v>111</x:v>
      </x:c>
      <x:c r="G38" s="0" t="s">
        <x:v>70</x:v>
      </x:c>
      <x:c r="H38" s="0" t="s">
        <x:v>71</x:v>
      </x:c>
      <x:c r="I38" s="0" t="s">
        <x:v>55</x:v>
      </x:c>
      <x:c r="J38" s="0">
        <x:v>162874477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110</x:v>
      </x:c>
      <x:c r="F39" s="0" t="s">
        <x:v>111</x:v>
      </x:c>
      <x:c r="G39" s="0" t="s">
        <x:v>72</x:v>
      </x:c>
      <x:c r="H39" s="0" t="s">
        <x:v>73</x:v>
      </x:c>
      <x:c r="I39" s="0" t="s">
        <x:v>55</x:v>
      </x:c>
      <x:c r="J39" s="0">
        <x:v>1772092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110</x:v>
      </x:c>
      <x:c r="F40" s="0" t="s">
        <x:v>111</x:v>
      </x:c>
      <x:c r="G40" s="0" t="s">
        <x:v>74</x:v>
      </x:c>
      <x:c r="H40" s="0" t="s">
        <x:v>75</x:v>
      </x:c>
      <x:c r="I40" s="0" t="s">
        <x:v>55</x:v>
      </x:c>
      <x:c r="J40" s="0">
        <x:v>20767262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110</x:v>
      </x:c>
      <x:c r="F41" s="0" t="s">
        <x:v>111</x:v>
      </x:c>
      <x:c r="G41" s="0" t="s">
        <x:v>76</x:v>
      </x:c>
      <x:c r="H41" s="0" t="s">
        <x:v>77</x:v>
      </x:c>
      <x:c r="I41" s="0" t="s">
        <x:v>55</x:v>
      </x:c>
      <x:c r="J41" s="0">
        <x:v>38312984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110</x:v>
      </x:c>
      <x:c r="F42" s="0" t="s">
        <x:v>111</x:v>
      </x:c>
      <x:c r="G42" s="0" t="s">
        <x:v>78</x:v>
      </x:c>
      <x:c r="H42" s="0" t="s">
        <x:v>79</x:v>
      </x:c>
      <x:c r="I42" s="0" t="s">
        <x:v>55</x:v>
      </x:c>
      <x:c r="J42" s="0">
        <x:v>3488231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110</x:v>
      </x:c>
      <x:c r="F43" s="0" t="s">
        <x:v>111</x:v>
      </x:c>
      <x:c r="G43" s="0" t="s">
        <x:v>80</x:v>
      </x:c>
      <x:c r="H43" s="0" t="s">
        <x:v>81</x:v>
      </x:c>
      <x:c r="I43" s="0" t="s">
        <x:v>55</x:v>
      </x:c>
      <x:c r="J43" s="0">
        <x:v>3330687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110</x:v>
      </x:c>
      <x:c r="F44" s="0" t="s">
        <x:v>111</x:v>
      </x:c>
      <x:c r="G44" s="0" t="s">
        <x:v>82</x:v>
      </x:c>
      <x:c r="H44" s="0" t="s">
        <x:v>83</x:v>
      </x:c>
      <x:c r="I44" s="0" t="s">
        <x:v>55</x:v>
      </x:c>
      <x:c r="J44" s="0">
        <x:v>2345504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110</x:v>
      </x:c>
      <x:c r="F45" s="0" t="s">
        <x:v>111</x:v>
      </x:c>
      <x:c r="G45" s="0" t="s">
        <x:v>84</x:v>
      </x:c>
      <x:c r="H45" s="0" t="s">
        <x:v>85</x:v>
      </x:c>
      <x:c r="I45" s="0" t="s">
        <x:v>55</x:v>
      </x:c>
      <x:c r="J45" s="0">
        <x:v>18638291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110</x:v>
      </x:c>
      <x:c r="F46" s="0" t="s">
        <x:v>111</x:v>
      </x:c>
      <x:c r="G46" s="0" t="s">
        <x:v>86</x:v>
      </x:c>
      <x:c r="H46" s="0" t="s">
        <x:v>87</x:v>
      </x:c>
      <x:c r="I46" s="0" t="s">
        <x:v>55</x:v>
      </x:c>
      <x:c r="J46" s="0">
        <x:v>675129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110</x:v>
      </x:c>
      <x:c r="F47" s="0" t="s">
        <x:v>111</x:v>
      </x:c>
      <x:c r="G47" s="0" t="s">
        <x:v>88</x:v>
      </x:c>
      <x:c r="H47" s="0" t="s">
        <x:v>89</x:v>
      </x:c>
      <x:c r="I47" s="0" t="s">
        <x:v>55</x:v>
      </x:c>
      <x:c r="J47" s="0">
        <x:v>1287465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110</x:v>
      </x:c>
      <x:c r="F48" s="0" t="s">
        <x:v>111</x:v>
      </x:c>
      <x:c r="G48" s="0" t="s">
        <x:v>90</x:v>
      </x:c>
      <x:c r="H48" s="0" t="s">
        <x:v>91</x:v>
      </x:c>
      <x:c r="I48" s="0" t="s">
        <x:v>55</x:v>
      </x:c>
      <x:c r="J48" s="0">
        <x:v>399509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110</x:v>
      </x:c>
      <x:c r="F49" s="0" t="s">
        <x:v>111</x:v>
      </x:c>
      <x:c r="G49" s="0" t="s">
        <x:v>92</x:v>
      </x:c>
      <x:c r="H49" s="0" t="s">
        <x:v>93</x:v>
      </x:c>
      <x:c r="I49" s="0" t="s">
        <x:v>55</x:v>
      </x:c>
      <x:c r="J49" s="0">
        <x:v>258821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110</x:v>
      </x:c>
      <x:c r="F50" s="0" t="s">
        <x:v>111</x:v>
      </x:c>
      <x:c r="G50" s="0" t="s">
        <x:v>94</x:v>
      </x:c>
      <x:c r="H50" s="0" t="s">
        <x:v>95</x:v>
      </x:c>
      <x:c r="I50" s="0" t="s">
        <x:v>55</x:v>
      </x:c>
      <x:c r="J50" s="0">
        <x:v>8665529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110</x:v>
      </x:c>
      <x:c r="F51" s="0" t="s">
        <x:v>111</x:v>
      </x:c>
      <x:c r="G51" s="0" t="s">
        <x:v>96</x:v>
      </x:c>
      <x:c r="H51" s="0" t="s">
        <x:v>97</x:v>
      </x:c>
      <x:c r="I51" s="0" t="s">
        <x:v>55</x:v>
      </x:c>
      <x:c r="J51" s="0">
        <x:v>11524332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110</x:v>
      </x:c>
      <x:c r="F52" s="0" t="s">
        <x:v>111</x:v>
      </x:c>
      <x:c r="G52" s="0" t="s">
        <x:v>98</x:v>
      </x:c>
      <x:c r="H52" s="0" t="s">
        <x:v>99</x:v>
      </x:c>
      <x:c r="I52" s="0" t="s">
        <x:v>55</x:v>
      </x:c>
      <x:c r="J52" s="0">
        <x:v>4614470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110</x:v>
      </x:c>
      <x:c r="F53" s="0" t="s">
        <x:v>111</x:v>
      </x:c>
      <x:c r="G53" s="0" t="s">
        <x:v>100</x:v>
      </x:c>
      <x:c r="H53" s="0" t="s">
        <x:v>101</x:v>
      </x:c>
      <x:c r="I53" s="0" t="s">
        <x:v>55</x:v>
      </x:c>
      <x:c r="J53" s="0">
        <x:v>4831918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110</x:v>
      </x:c>
      <x:c r="F54" s="0" t="s">
        <x:v>111</x:v>
      </x:c>
      <x:c r="G54" s="0" t="s">
        <x:v>102</x:v>
      </x:c>
      <x:c r="H54" s="0" t="s">
        <x:v>103</x:v>
      </x:c>
      <x:c r="I54" s="0" t="s">
        <x:v>55</x:v>
      </x:c>
      <x:c r="J54" s="0">
        <x:v>1842304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110</x:v>
      </x:c>
      <x:c r="F55" s="0" t="s">
        <x:v>111</x:v>
      </x:c>
      <x:c r="G55" s="0" t="s">
        <x:v>104</x:v>
      </x:c>
      <x:c r="H55" s="0" t="s">
        <x:v>105</x:v>
      </x:c>
      <x:c r="I55" s="0" t="s">
        <x:v>55</x:v>
      </x:c>
      <x:c r="J55" s="0">
        <x:v>792868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>
        <x:v>15778461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>
        <x:v>4087643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>
        <x:v>697412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112</x:v>
      </x:c>
      <x:c r="F59" s="0" t="s">
        <x:v>113</x:v>
      </x:c>
      <x:c r="G59" s="0" t="s">
        <x:v>56</x:v>
      </x:c>
      <x:c r="H59" s="0" t="s">
        <x:v>57</x:v>
      </x:c>
      <x:c r="I59" s="0" t="s">
        <x:v>55</x:v>
      </x:c>
      <x:c r="J59" s="0">
        <x:v>746522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112</x:v>
      </x:c>
      <x:c r="F60" s="0" t="s">
        <x:v>113</x:v>
      </x:c>
      <x:c r="G60" s="0" t="s">
        <x:v>58</x:v>
      </x:c>
      <x:c r="H60" s="0" t="s">
        <x:v>59</x:v>
      </x:c>
      <x:c r="I60" s="0" t="s">
        <x:v>55</x:v>
      </x:c>
      <x:c r="J60" s="0">
        <x:v>411020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112</x:v>
      </x:c>
      <x:c r="F61" s="0" t="s">
        <x:v>113</x:v>
      </x:c>
      <x:c r="G61" s="0" t="s">
        <x:v>60</x:v>
      </x:c>
      <x:c r="H61" s="0" t="s">
        <x:v>61</x:v>
      </x:c>
      <x:c r="I61" s="0" t="s">
        <x:v>55</x:v>
      </x:c>
      <x:c r="J61" s="0">
        <x:v>285141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112</x:v>
      </x:c>
      <x:c r="F62" s="0" t="s">
        <x:v>113</x:v>
      </x:c>
      <x:c r="G62" s="0" t="s">
        <x:v>62</x:v>
      </x:c>
      <x:c r="H62" s="0" t="s">
        <x:v>63</x:v>
      </x:c>
      <x:c r="I62" s="0" t="s">
        <x:v>55</x:v>
      </x:c>
      <x:c r="J62" s="0">
        <x:v>38501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112</x:v>
      </x:c>
      <x:c r="F63" s="0" t="s">
        <x:v>113</x:v>
      </x:c>
      <x:c r="G63" s="0" t="s">
        <x:v>64</x:v>
      </x:c>
      <x:c r="H63" s="0" t="s">
        <x:v>65</x:v>
      </x:c>
      <x:c r="I63" s="0" t="s">
        <x:v>55</x:v>
      </x:c>
      <x:c r="J63" s="0">
        <x:v>1172550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112</x:v>
      </x:c>
      <x:c r="F64" s="0" t="s">
        <x:v>113</x:v>
      </x:c>
      <x:c r="G64" s="0" t="s">
        <x:v>66</x:v>
      </x:c>
      <x:c r="H64" s="0" t="s">
        <x:v>67</x:v>
      </x:c>
      <x:c r="I64" s="0" t="s">
        <x:v>55</x:v>
      </x:c>
      <x:c r="J64" s="0">
        <x:v>469130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112</x:v>
      </x:c>
      <x:c r="F65" s="0" t="s">
        <x:v>113</x:v>
      </x:c>
      <x:c r="G65" s="0" t="s">
        <x:v>68</x:v>
      </x:c>
      <x:c r="H65" s="0" t="s">
        <x:v>69</x:v>
      </x:c>
      <x:c r="I65" s="0" t="s">
        <x:v>55</x:v>
      </x:c>
      <x:c r="J65" s="0">
        <x:v>135790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112</x:v>
      </x:c>
      <x:c r="F66" s="0" t="s">
        <x:v>113</x:v>
      </x:c>
      <x:c r="G66" s="0" t="s">
        <x:v>70</x:v>
      </x:c>
      <x:c r="H66" s="0" t="s">
        <x:v>71</x:v>
      </x:c>
      <x:c r="I66" s="0" t="s">
        <x:v>55</x:v>
      </x:c>
      <x:c r="J66" s="0">
        <x:v>25217042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112</x:v>
      </x:c>
      <x:c r="F67" s="0" t="s">
        <x:v>113</x:v>
      </x:c>
      <x:c r="G67" s="0" t="s">
        <x:v>72</x:v>
      </x:c>
      <x:c r="H67" s="0" t="s">
        <x:v>73</x:v>
      </x:c>
      <x:c r="I67" s="0" t="s">
        <x:v>55</x:v>
      </x:c>
      <x:c r="J67" s="0">
        <x:v>355646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112</x:v>
      </x:c>
      <x:c r="F68" s="0" t="s">
        <x:v>113</x:v>
      </x:c>
      <x:c r="G68" s="0" t="s">
        <x:v>74</x:v>
      </x:c>
      <x:c r="H68" s="0" t="s">
        <x:v>75</x:v>
      </x:c>
      <x:c r="I68" s="0" t="s">
        <x:v>55</x:v>
      </x:c>
      <x:c r="J68" s="0">
        <x:v>2480973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112</x:v>
      </x:c>
      <x:c r="F69" s="0" t="s">
        <x:v>113</x:v>
      </x:c>
      <x:c r="G69" s="0" t="s">
        <x:v>76</x:v>
      </x:c>
      <x:c r="H69" s="0" t="s">
        <x:v>77</x:v>
      </x:c>
      <x:c r="I69" s="0" t="s">
        <x:v>55</x:v>
      </x:c>
      <x:c r="J69" s="0">
        <x:v>4654386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112</x:v>
      </x:c>
      <x:c r="F70" s="0" t="s">
        <x:v>113</x:v>
      </x:c>
      <x:c r="G70" s="0" t="s">
        <x:v>78</x:v>
      </x:c>
      <x:c r="H70" s="0" t="s">
        <x:v>79</x:v>
      </x:c>
      <x:c r="I70" s="0" t="s">
        <x:v>55</x:v>
      </x:c>
      <x:c r="J70" s="0">
        <x:v>283734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112</x:v>
      </x:c>
      <x:c r="F71" s="0" t="s">
        <x:v>113</x:v>
      </x:c>
      <x:c r="G71" s="0" t="s">
        <x:v>80</x:v>
      </x:c>
      <x:c r="H71" s="0" t="s">
        <x:v>81</x:v>
      </x:c>
      <x:c r="I71" s="0" t="s">
        <x:v>55</x:v>
      </x:c>
      <x:c r="J71" s="0">
        <x:v>787527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112</x:v>
      </x:c>
      <x:c r="F72" s="0" t="s">
        <x:v>113</x:v>
      </x:c>
      <x:c r="G72" s="0" t="s">
        <x:v>82</x:v>
      </x:c>
      <x:c r="H72" s="0" t="s">
        <x:v>83</x:v>
      </x:c>
      <x:c r="I72" s="0" t="s">
        <x:v>55</x:v>
      </x:c>
      <x:c r="J72" s="0">
        <x:v>639739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112</x:v>
      </x:c>
      <x:c r="F73" s="0" t="s">
        <x:v>113</x:v>
      </x:c>
      <x:c r="G73" s="0" t="s">
        <x:v>84</x:v>
      </x:c>
      <x:c r="H73" s="0" t="s">
        <x:v>85</x:v>
      </x:c>
      <x:c r="I73" s="0" t="s">
        <x:v>55</x:v>
      </x:c>
      <x:c r="J73" s="0">
        <x:v>1848463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112</x:v>
      </x:c>
      <x:c r="F74" s="0" t="s">
        <x:v>113</x:v>
      </x:c>
      <x:c r="G74" s="0" t="s">
        <x:v>86</x:v>
      </x:c>
      <x:c r="H74" s="0" t="s">
        <x:v>87</x:v>
      </x:c>
      <x:c r="I74" s="0" t="s">
        <x:v>55</x:v>
      </x:c>
      <x:c r="J74" s="0">
        <x:v>156250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112</x:v>
      </x:c>
      <x:c r="F75" s="0" t="s">
        <x:v>113</x:v>
      </x:c>
      <x:c r="G75" s="0" t="s">
        <x:v>88</x:v>
      </x:c>
      <x:c r="H75" s="0" t="s">
        <x:v>89</x:v>
      </x:c>
      <x:c r="I75" s="0" t="s">
        <x:v>55</x:v>
      </x:c>
      <x:c r="J75" s="0">
        <x:v>216378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112</x:v>
      </x:c>
      <x:c r="F76" s="0" t="s">
        <x:v>113</x:v>
      </x:c>
      <x:c r="G76" s="0" t="s">
        <x:v>90</x:v>
      </x:c>
      <x:c r="H76" s="0" t="s">
        <x:v>91</x:v>
      </x:c>
      <x:c r="I76" s="0" t="s">
        <x:v>55</x:v>
      </x:c>
      <x:c r="J76" s="0">
        <x:v>177778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112</x:v>
      </x:c>
      <x:c r="F77" s="0" t="s">
        <x:v>113</x:v>
      </x:c>
      <x:c r="G77" s="0" t="s">
        <x:v>92</x:v>
      </x:c>
      <x:c r="H77" s="0" t="s">
        <x:v>93</x:v>
      </x:c>
      <x:c r="I77" s="0" t="s">
        <x:v>55</x:v>
      </x:c>
      <x:c r="J77" s="0">
        <x:v>50030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112</x:v>
      </x:c>
      <x:c r="F78" s="0" t="s">
        <x:v>113</x:v>
      </x:c>
      <x:c r="G78" s="0" t="s">
        <x:v>94</x:v>
      </x:c>
      <x:c r="H78" s="0" t="s">
        <x:v>95</x:v>
      </x:c>
      <x:c r="I78" s="0" t="s">
        <x:v>55</x:v>
      </x:c>
      <x:c r="J78" s="0">
        <x:v>1330633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112</x:v>
      </x:c>
      <x:c r="F79" s="0" t="s">
        <x:v>113</x:v>
      </x:c>
      <x:c r="G79" s="0" t="s">
        <x:v>96</x:v>
      </x:c>
      <x:c r="H79" s="0" t="s">
        <x:v>97</x:v>
      </x:c>
      <x:c r="I79" s="0" t="s">
        <x:v>55</x:v>
      </x:c>
      <x:c r="J79" s="0">
        <x:v>2344655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112</x:v>
      </x:c>
      <x:c r="F80" s="0" t="s">
        <x:v>113</x:v>
      </x:c>
      <x:c r="G80" s="0" t="s">
        <x:v>98</x:v>
      </x:c>
      <x:c r="H80" s="0" t="s">
        <x:v>99</x:v>
      </x:c>
      <x:c r="I80" s="0" t="s">
        <x:v>55</x:v>
      </x:c>
      <x:c r="J80" s="0">
        <x:v>715691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112</x:v>
      </x:c>
      <x:c r="F81" s="0" t="s">
        <x:v>113</x:v>
      </x:c>
      <x:c r="G81" s="0" t="s">
        <x:v>100</x:v>
      </x:c>
      <x:c r="H81" s="0" t="s">
        <x:v>101</x:v>
      </x:c>
      <x:c r="I81" s="0" t="s">
        <x:v>55</x:v>
      </x:c>
      <x:c r="J81" s="0">
        <x:v>1301612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112</x:v>
      </x:c>
      <x:c r="F82" s="0" t="s">
        <x:v>113</x:v>
      </x:c>
      <x:c r="G82" s="0" t="s">
        <x:v>102</x:v>
      </x:c>
      <x:c r="H82" s="0" t="s">
        <x:v>103</x:v>
      </x:c>
      <x:c r="I82" s="0" t="s">
        <x:v>55</x:v>
      </x:c>
      <x:c r="J82" s="0">
        <x:v>515479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104</x:v>
      </x:c>
      <x:c r="H83" s="0" t="s">
        <x:v>105</x:v>
      </x:c>
      <x:c r="I83" s="0" t="s">
        <x:v>55</x:v>
      </x:c>
      <x:c r="J83" s="0">
        <x:v>177945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>
        <x:v>2387607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>
        <x:v>836450</x:v>
      </x:c>
    </x:row>
    <x:row r="86" spans="1:10">
      <x:c r="A86" s="0" t="s">
        <x:v>114</x:v>
      </x:c>
      <x:c r="B86" s="0" t="s">
        <x:v>115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116</x:v>
      </x:c>
      <x:c r="J86" s="0">
        <x:v>224615.93</x:v>
      </x:c>
    </x:row>
    <x:row r="87" spans="1:10">
      <x:c r="A87" s="0" t="s">
        <x:v>114</x:v>
      </x:c>
      <x:c r="B87" s="0" t="s">
        <x:v>115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116</x:v>
      </x:c>
      <x:c r="J87" s="0">
        <x:v>375040.1</x:v>
      </x:c>
    </x:row>
    <x:row r="88" spans="1:10">
      <x:c r="A88" s="0" t="s">
        <x:v>114</x:v>
      </x:c>
      <x:c r="B88" s="0" t="s">
        <x:v>115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116</x:v>
      </x:c>
      <x:c r="J88" s="0">
        <x:v>37807.2</x:v>
      </x:c>
    </x:row>
    <x:row r="89" spans="1:10">
      <x:c r="A89" s="0" t="s">
        <x:v>114</x:v>
      </x:c>
      <x:c r="B89" s="0" t="s">
        <x:v>115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116</x:v>
      </x:c>
      <x:c r="J89" s="0">
        <x:v>31565.51</x:v>
      </x:c>
    </x:row>
    <x:row r="90" spans="1:10">
      <x:c r="A90" s="0" t="s">
        <x:v>114</x:v>
      </x:c>
      <x:c r="B90" s="0" t="s">
        <x:v>115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116</x:v>
      </x:c>
      <x:c r="J90" s="0">
        <x:v>16120.29</x:v>
      </x:c>
    </x:row>
    <x:row r="91" spans="1:10">
      <x:c r="A91" s="0" t="s">
        <x:v>114</x:v>
      </x:c>
      <x:c r="B91" s="0" t="s">
        <x:v>115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116</x:v>
      </x:c>
      <x:c r="J91" s="0">
        <x:v>114206.12</x:v>
      </x:c>
    </x:row>
    <x:row r="92" spans="1:10">
      <x:c r="A92" s="0" t="s">
        <x:v>114</x:v>
      </x:c>
      <x:c r="B92" s="0" t="s">
        <x:v>115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116</x:v>
      </x:c>
      <x:c r="J92" s="0">
        <x:v>162016.52</x:v>
      </x:c>
    </x:row>
    <x:row r="93" spans="1:10">
      <x:c r="A93" s="0" t="s">
        <x:v>114</x:v>
      </x:c>
      <x:c r="B93" s="0" t="s">
        <x:v>115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68</x:v>
      </x:c>
      <x:c r="H93" s="0" t="s">
        <x:v>69</x:v>
      </x:c>
      <x:c r="I93" s="0" t="s">
        <x:v>116</x:v>
      </x:c>
      <x:c r="J93" s="0">
        <x:v>14658.89</x:v>
      </x:c>
    </x:row>
    <x:row r="94" spans="1:10">
      <x:c r="A94" s="0" t="s">
        <x:v>114</x:v>
      </x:c>
      <x:c r="B94" s="0" t="s">
        <x:v>115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70</x:v>
      </x:c>
      <x:c r="H94" s="0" t="s">
        <x:v>71</x:v>
      </x:c>
      <x:c r="I94" s="0" t="s">
        <x:v>116</x:v>
      </x:c>
      <x:c r="J94" s="0">
        <x:v>8060835.97</x:v>
      </x:c>
    </x:row>
    <x:row r="95" spans="1:10">
      <x:c r="A95" s="0" t="s">
        <x:v>114</x:v>
      </x:c>
      <x:c r="B95" s="0" t="s">
        <x:v>115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72</x:v>
      </x:c>
      <x:c r="H95" s="0" t="s">
        <x:v>73</x:v>
      </x:c>
      <x:c r="I95" s="0" t="s">
        <x:v>116</x:v>
      </x:c>
      <x:c r="J95" s="0">
        <x:v>101029.15</x:v>
      </x:c>
    </x:row>
    <x:row r="96" spans="1:10">
      <x:c r="A96" s="0" t="s">
        <x:v>114</x:v>
      </x:c>
      <x:c r="B96" s="0" t="s">
        <x:v>115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74</x:v>
      </x:c>
      <x:c r="H96" s="0" t="s">
        <x:v>75</x:v>
      </x:c>
      <x:c r="I96" s="0" t="s">
        <x:v>116</x:v>
      </x:c>
      <x:c r="J96" s="0">
        <x:v>1316451.17</x:v>
      </x:c>
    </x:row>
    <x:row r="97" spans="1:10">
      <x:c r="A97" s="0" t="s">
        <x:v>114</x:v>
      </x:c>
      <x:c r="B97" s="0" t="s">
        <x:v>115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76</x:v>
      </x:c>
      <x:c r="H97" s="0" t="s">
        <x:v>77</x:v>
      </x:c>
      <x:c r="I97" s="0" t="s">
        <x:v>116</x:v>
      </x:c>
      <x:c r="J97" s="0">
        <x:v>2335237.6</x:v>
      </x:c>
    </x:row>
    <x:row r="98" spans="1:10">
      <x:c r="A98" s="0" t="s">
        <x:v>114</x:v>
      </x:c>
      <x:c r="B98" s="0" t="s">
        <x:v>115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78</x:v>
      </x:c>
      <x:c r="H98" s="0" t="s">
        <x:v>79</x:v>
      </x:c>
      <x:c r="I98" s="0" t="s">
        <x:v>116</x:v>
      </x:c>
      <x:c r="J98" s="0">
        <x:v>83940.61</x:v>
      </x:c>
    </x:row>
    <x:row r="99" spans="1:10">
      <x:c r="A99" s="0" t="s">
        <x:v>114</x:v>
      </x:c>
      <x:c r="B99" s="0" t="s">
        <x:v>115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80</x:v>
      </x:c>
      <x:c r="H99" s="0" t="s">
        <x:v>81</x:v>
      </x:c>
      <x:c r="I99" s="0" t="s">
        <x:v>116</x:v>
      </x:c>
      <x:c r="J99" s="0">
        <x:v>65796.77</x:v>
      </x:c>
    </x:row>
    <x:row r="100" spans="1:10">
      <x:c r="A100" s="0" t="s">
        <x:v>114</x:v>
      </x:c>
      <x:c r="B100" s="0" t="s">
        <x:v>115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82</x:v>
      </x:c>
      <x:c r="H100" s="0" t="s">
        <x:v>83</x:v>
      </x:c>
      <x:c r="I100" s="0" t="s">
        <x:v>116</x:v>
      </x:c>
      <x:c r="J100" s="0">
        <x:v>128122.52</x:v>
      </x:c>
    </x:row>
    <x:row r="101" spans="1:10">
      <x:c r="A101" s="0" t="s">
        <x:v>114</x:v>
      </x:c>
      <x:c r="B101" s="0" t="s">
        <x:v>115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84</x:v>
      </x:c>
      <x:c r="H101" s="0" t="s">
        <x:v>85</x:v>
      </x:c>
      <x:c r="I101" s="0" t="s">
        <x:v>116</x:v>
      </x:c>
      <x:c r="J101" s="0">
        <x:v>973410.72</x:v>
      </x:c>
    </x:row>
    <x:row r="102" spans="1:10">
      <x:c r="A102" s="0" t="s">
        <x:v>114</x:v>
      </x:c>
      <x:c r="B102" s="0" t="s">
        <x:v>115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86</x:v>
      </x:c>
      <x:c r="H102" s="0" t="s">
        <x:v>87</x:v>
      </x:c>
      <x:c r="I102" s="0" t="s">
        <x:v>116</x:v>
      </x:c>
      <x:c r="J102" s="0">
        <x:v>13876.66</x:v>
      </x:c>
    </x:row>
    <x:row r="103" spans="1:10">
      <x:c r="A103" s="0" t="s">
        <x:v>114</x:v>
      </x:c>
      <x:c r="B103" s="0" t="s">
        <x:v>115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88</x:v>
      </x:c>
      <x:c r="H103" s="0" t="s">
        <x:v>89</x:v>
      </x:c>
      <x:c r="I103" s="0" t="s">
        <x:v>116</x:v>
      </x:c>
      <x:c r="J103" s="0">
        <x:v>29032.89</x:v>
      </x:c>
    </x:row>
    <x:row r="104" spans="1:10">
      <x:c r="A104" s="0" t="s">
        <x:v>114</x:v>
      </x:c>
      <x:c r="B104" s="0" t="s">
        <x:v>115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90</x:v>
      </x:c>
      <x:c r="H104" s="0" t="s">
        <x:v>91</x:v>
      </x:c>
      <x:c r="I104" s="0" t="s">
        <x:v>116</x:v>
      </x:c>
      <x:c r="J104" s="0">
        <x:v>22894.14</x:v>
      </x:c>
    </x:row>
    <x:row r="105" spans="1:10">
      <x:c r="A105" s="0" t="s">
        <x:v>114</x:v>
      </x:c>
      <x:c r="B105" s="0" t="s">
        <x:v>115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92</x:v>
      </x:c>
      <x:c r="H105" s="0" t="s">
        <x:v>93</x:v>
      </x:c>
      <x:c r="I105" s="0" t="s">
        <x:v>116</x:v>
      </x:c>
      <x:c r="J105" s="0">
        <x:v>8281.83</x:v>
      </x:c>
    </x:row>
    <x:row r="106" spans="1:10">
      <x:c r="A106" s="0" t="s">
        <x:v>114</x:v>
      </x:c>
      <x:c r="B106" s="0" t="s">
        <x:v>115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94</x:v>
      </x:c>
      <x:c r="H106" s="0" t="s">
        <x:v>95</x:v>
      </x:c>
      <x:c r="I106" s="0" t="s">
        <x:v>116</x:v>
      </x:c>
      <x:c r="J106" s="0">
        <x:v>517759.54</x:v>
      </x:c>
    </x:row>
    <x:row r="107" spans="1:10">
      <x:c r="A107" s="0" t="s">
        <x:v>114</x:v>
      </x:c>
      <x:c r="B107" s="0" t="s">
        <x:v>115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96</x:v>
      </x:c>
      <x:c r="H107" s="0" t="s">
        <x:v>97</x:v>
      </x:c>
      <x:c r="I107" s="0" t="s">
        <x:v>116</x:v>
      </x:c>
      <x:c r="J107" s="0">
        <x:v>308093.58</x:v>
      </x:c>
    </x:row>
    <x:row r="108" spans="1:10">
      <x:c r="A108" s="0" t="s">
        <x:v>114</x:v>
      </x:c>
      <x:c r="B108" s="0" t="s">
        <x:v>115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98</x:v>
      </x:c>
      <x:c r="H108" s="0" t="s">
        <x:v>99</x:v>
      </x:c>
      <x:c r="I108" s="0" t="s">
        <x:v>116</x:v>
      </x:c>
      <x:c r="J108" s="0">
        <x:v>113730.79</x:v>
      </x:c>
    </x:row>
    <x:row r="109" spans="1:10">
      <x:c r="A109" s="0" t="s">
        <x:v>114</x:v>
      </x:c>
      <x:c r="B109" s="0" t="s">
        <x:v>115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100</x:v>
      </x:c>
      <x:c r="H109" s="0" t="s">
        <x:v>101</x:v>
      </x:c>
      <x:c r="I109" s="0" t="s">
        <x:v>116</x:v>
      </x:c>
      <x:c r="J109" s="0">
        <x:v>84222.11</x:v>
      </x:c>
    </x:row>
    <x:row r="110" spans="1:10">
      <x:c r="A110" s="0" t="s">
        <x:v>114</x:v>
      </x:c>
      <x:c r="B110" s="0" t="s">
        <x:v>115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102</x:v>
      </x:c>
      <x:c r="H110" s="0" t="s">
        <x:v>103</x:v>
      </x:c>
      <x:c r="I110" s="0" t="s">
        <x:v>116</x:v>
      </x:c>
      <x:c r="J110" s="0">
        <x:v>33113.35</x:v>
      </x:c>
    </x:row>
    <x:row r="111" spans="1:10">
      <x:c r="A111" s="0" t="s">
        <x:v>114</x:v>
      </x:c>
      <x:c r="B111" s="0" t="s">
        <x:v>115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104</x:v>
      </x:c>
      <x:c r="H111" s="0" t="s">
        <x:v>105</x:v>
      </x:c>
      <x:c r="I111" s="0" t="s">
        <x:v>116</x:v>
      </x:c>
      <x:c r="J111" s="0">
        <x:v>29892.3</x:v>
      </x:c>
    </x:row>
    <x:row r="112" spans="1:10">
      <x:c r="A112" s="0" t="s">
        <x:v>114</x:v>
      </x:c>
      <x:c r="B112" s="0" t="s">
        <x:v>115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106</x:v>
      </x:c>
      <x:c r="H112" s="0" t="s">
        <x:v>107</x:v>
      </x:c>
      <x:c r="I112" s="0" t="s">
        <x:v>116</x:v>
      </x:c>
      <x:c r="J112" s="0">
        <x:v>666161.36</x:v>
      </x:c>
    </x:row>
    <x:row r="113" spans="1:10">
      <x:c r="A113" s="0" t="s">
        <x:v>114</x:v>
      </x:c>
      <x:c r="B113" s="0" t="s">
        <x:v>115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108</x:v>
      </x:c>
      <x:c r="H113" s="0" t="s">
        <x:v>109</x:v>
      </x:c>
      <x:c r="I113" s="0" t="s">
        <x:v>116</x:v>
      </x:c>
      <x:c r="J113" s="0">
        <x:v>253758.33</x:v>
      </x:c>
    </x:row>
    <x:row r="114" spans="1:10">
      <x:c r="A114" s="0" t="s">
        <x:v>114</x:v>
      </x:c>
      <x:c r="B114" s="0" t="s">
        <x:v>115</x:v>
      </x:c>
      <x:c r="C114" s="0" t="s">
        <x:v>50</x:v>
      </x:c>
      <x:c r="D114" s="0" t="s">
        <x:v>50</x:v>
      </x:c>
      <x:c r="E114" s="0" t="s">
        <x:v>110</x:v>
      </x:c>
      <x:c r="F114" s="0" t="s">
        <x:v>111</x:v>
      </x:c>
      <x:c r="G114" s="0" t="s">
        <x:v>53</x:v>
      </x:c>
      <x:c r="H114" s="0" t="s">
        <x:v>54</x:v>
      </x:c>
      <x:c r="I114" s="0" t="s">
        <x:v>116</x:v>
      </x:c>
      <x:c r="J114" s="0">
        <x:v>297750.73</x:v>
      </x:c>
    </x:row>
    <x:row r="115" spans="1:10">
      <x:c r="A115" s="0" t="s">
        <x:v>114</x:v>
      </x:c>
      <x:c r="B115" s="0" t="s">
        <x:v>115</x:v>
      </x:c>
      <x:c r="C115" s="0" t="s">
        <x:v>50</x:v>
      </x:c>
      <x:c r="D115" s="0" t="s">
        <x:v>50</x:v>
      </x:c>
      <x:c r="E115" s="0" t="s">
        <x:v>110</x:v>
      </x:c>
      <x:c r="F115" s="0" t="s">
        <x:v>111</x:v>
      </x:c>
      <x:c r="G115" s="0" t="s">
        <x:v>56</x:v>
      </x:c>
      <x:c r="H115" s="0" t="s">
        <x:v>57</x:v>
      </x:c>
      <x:c r="I115" s="0" t="s">
        <x:v>116</x:v>
      </x:c>
      <x:c r="J115" s="0">
        <x:v>481742.64</x:v>
      </x:c>
    </x:row>
    <x:row r="116" spans="1:10">
      <x:c r="A116" s="0" t="s">
        <x:v>114</x:v>
      </x:c>
      <x:c r="B116" s="0" t="s">
        <x:v>115</x:v>
      </x:c>
      <x:c r="C116" s="0" t="s">
        <x:v>50</x:v>
      </x:c>
      <x:c r="D116" s="0" t="s">
        <x:v>50</x:v>
      </x:c>
      <x:c r="E116" s="0" t="s">
        <x:v>110</x:v>
      </x:c>
      <x:c r="F116" s="0" t="s">
        <x:v>111</x:v>
      </x:c>
      <x:c r="G116" s="0" t="s">
        <x:v>58</x:v>
      </x:c>
      <x:c r="H116" s="0" t="s">
        <x:v>59</x:v>
      </x:c>
      <x:c r="I116" s="0" t="s">
        <x:v>116</x:v>
      </x:c>
      <x:c r="J116" s="0">
        <x:v>57377.11</x:v>
      </x:c>
    </x:row>
    <x:row r="117" spans="1:10">
      <x:c r="A117" s="0" t="s">
        <x:v>114</x:v>
      </x:c>
      <x:c r="B117" s="0" t="s">
        <x:v>115</x:v>
      </x:c>
      <x:c r="C117" s="0" t="s">
        <x:v>50</x:v>
      </x:c>
      <x:c r="D117" s="0" t="s">
        <x:v>50</x:v>
      </x:c>
      <x:c r="E117" s="0" t="s">
        <x:v>110</x:v>
      </x:c>
      <x:c r="F117" s="0" t="s">
        <x:v>111</x:v>
      </x:c>
      <x:c r="G117" s="0" t="s">
        <x:v>60</x:v>
      </x:c>
      <x:c r="H117" s="0" t="s">
        <x:v>61</x:v>
      </x:c>
      <x:c r="I117" s="0" t="s">
        <x:v>116</x:v>
      </x:c>
      <x:c r="J117" s="0">
        <x:v>46247.7</x:v>
      </x:c>
    </x:row>
    <x:row r="118" spans="1:10">
      <x:c r="A118" s="0" t="s">
        <x:v>114</x:v>
      </x:c>
      <x:c r="B118" s="0" t="s">
        <x:v>115</x:v>
      </x:c>
      <x:c r="C118" s="0" t="s">
        <x:v>50</x:v>
      </x:c>
      <x:c r="D118" s="0" t="s">
        <x:v>50</x:v>
      </x:c>
      <x:c r="E118" s="0" t="s">
        <x:v>110</x:v>
      </x:c>
      <x:c r="F118" s="0" t="s">
        <x:v>111</x:v>
      </x:c>
      <x:c r="G118" s="0" t="s">
        <x:v>62</x:v>
      </x:c>
      <x:c r="H118" s="0" t="s">
        <x:v>63</x:v>
      </x:c>
      <x:c r="I118" s="0" t="s">
        <x:v>116</x:v>
      </x:c>
      <x:c r="J118" s="0">
        <x:v>20578.6</x:v>
      </x:c>
    </x:row>
    <x:row r="119" spans="1:10">
      <x:c r="A119" s="0" t="s">
        <x:v>114</x:v>
      </x:c>
      <x:c r="B119" s="0" t="s">
        <x:v>115</x:v>
      </x:c>
      <x:c r="C119" s="0" t="s">
        <x:v>50</x:v>
      </x:c>
      <x:c r="D119" s="0" t="s">
        <x:v>50</x:v>
      </x:c>
      <x:c r="E119" s="0" t="s">
        <x:v>110</x:v>
      </x:c>
      <x:c r="F119" s="0" t="s">
        <x:v>111</x:v>
      </x:c>
      <x:c r="G119" s="0" t="s">
        <x:v>64</x:v>
      </x:c>
      <x:c r="H119" s="0" t="s">
        <x:v>65</x:v>
      </x:c>
      <x:c r="I119" s="0" t="s">
        <x:v>116</x:v>
      </x:c>
      <x:c r="J119" s="0">
        <x:v>190832.09</x:v>
      </x:c>
    </x:row>
    <x:row r="120" spans="1:10">
      <x:c r="A120" s="0" t="s">
        <x:v>114</x:v>
      </x:c>
      <x:c r="B120" s="0" t="s">
        <x:v>115</x:v>
      </x:c>
      <x:c r="C120" s="0" t="s">
        <x:v>50</x:v>
      </x:c>
      <x:c r="D120" s="0" t="s">
        <x:v>50</x:v>
      </x:c>
      <x:c r="E120" s="0" t="s">
        <x:v>110</x:v>
      </x:c>
      <x:c r="F120" s="0" t="s">
        <x:v>111</x:v>
      </x:c>
      <x:c r="G120" s="0" t="s">
        <x:v>66</x:v>
      </x:c>
      <x:c r="H120" s="0" t="s">
        <x:v>67</x:v>
      </x:c>
      <x:c r="I120" s="0" t="s">
        <x:v>116</x:v>
      </x:c>
      <x:c r="J120" s="0">
        <x:v>205275.78</x:v>
      </x:c>
    </x:row>
    <x:row r="121" spans="1:10">
      <x:c r="A121" s="0" t="s">
        <x:v>114</x:v>
      </x:c>
      <x:c r="B121" s="0" t="s">
        <x:v>115</x:v>
      </x:c>
      <x:c r="C121" s="0" t="s">
        <x:v>50</x:v>
      </x:c>
      <x:c r="D121" s="0" t="s">
        <x:v>50</x:v>
      </x:c>
      <x:c r="E121" s="0" t="s">
        <x:v>110</x:v>
      </x:c>
      <x:c r="F121" s="0" t="s">
        <x:v>111</x:v>
      </x:c>
      <x:c r="G121" s="0" t="s">
        <x:v>68</x:v>
      </x:c>
      <x:c r="H121" s="0" t="s">
        <x:v>69</x:v>
      </x:c>
      <x:c r="I121" s="0" t="s">
        <x:v>116</x:v>
      </x:c>
      <x:c r="J121" s="0">
        <x:v>22801.6</x:v>
      </x:c>
    </x:row>
    <x:row r="122" spans="1:10">
      <x:c r="A122" s="0" t="s">
        <x:v>114</x:v>
      </x:c>
      <x:c r="B122" s="0" t="s">
        <x:v>115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70</x:v>
      </x:c>
      <x:c r="H122" s="0" t="s">
        <x:v>71</x:v>
      </x:c>
      <x:c r="I122" s="0" t="s">
        <x:v>116</x:v>
      </x:c>
      <x:c r="J122" s="0">
        <x:v>10602320.91</x:v>
      </x:c>
    </x:row>
    <x:row r="123" spans="1:10">
      <x:c r="A123" s="0" t="s">
        <x:v>114</x:v>
      </x:c>
      <x:c r="B123" s="0" t="s">
        <x:v>115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72</x:v>
      </x:c>
      <x:c r="H123" s="0" t="s">
        <x:v>73</x:v>
      </x:c>
      <x:c r="I123" s="0" t="s">
        <x:v>116</x:v>
      </x:c>
      <x:c r="J123" s="0">
        <x:v>134322.94</x:v>
      </x:c>
    </x:row>
    <x:row r="124" spans="1:10">
      <x:c r="A124" s="0" t="s">
        <x:v>114</x:v>
      </x:c>
      <x:c r="B124" s="0" t="s">
        <x:v>115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74</x:v>
      </x:c>
      <x:c r="H124" s="0" t="s">
        <x:v>75</x:v>
      </x:c>
      <x:c r="I124" s="0" t="s">
        <x:v>116</x:v>
      </x:c>
      <x:c r="J124" s="0">
        <x:v>1555947.29</x:v>
      </x:c>
    </x:row>
    <x:row r="125" spans="1:10">
      <x:c r="A125" s="0" t="s">
        <x:v>114</x:v>
      </x:c>
      <x:c r="B125" s="0" t="s">
        <x:v>115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76</x:v>
      </x:c>
      <x:c r="H125" s="0" t="s">
        <x:v>77</x:v>
      </x:c>
      <x:c r="I125" s="0" t="s">
        <x:v>116</x:v>
      </x:c>
      <x:c r="J125" s="0">
        <x:v>2855867.51</x:v>
      </x:c>
    </x:row>
    <x:row r="126" spans="1:10">
      <x:c r="A126" s="0" t="s">
        <x:v>114</x:v>
      </x:c>
      <x:c r="B126" s="0" t="s">
        <x:v>115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78</x:v>
      </x:c>
      <x:c r="H126" s="0" t="s">
        <x:v>79</x:v>
      </x:c>
      <x:c r="I126" s="0" t="s">
        <x:v>116</x:v>
      </x:c>
      <x:c r="J126" s="0">
        <x:v>102037.97</x:v>
      </x:c>
    </x:row>
    <x:row r="127" spans="1:10">
      <x:c r="A127" s="0" t="s">
        <x:v>114</x:v>
      </x:c>
      <x:c r="B127" s="0" t="s">
        <x:v>115</x:v>
      </x:c>
      <x:c r="C127" s="0" t="s">
        <x:v>50</x:v>
      </x:c>
      <x:c r="D127" s="0" t="s">
        <x:v>50</x:v>
      </x:c>
      <x:c r="E127" s="0" t="s">
        <x:v>110</x:v>
      </x:c>
      <x:c r="F127" s="0" t="s">
        <x:v>111</x:v>
      </x:c>
      <x:c r="G127" s="0" t="s">
        <x:v>80</x:v>
      </x:c>
      <x:c r="H127" s="0" t="s">
        <x:v>81</x:v>
      </x:c>
      <x:c r="I127" s="0" t="s">
        <x:v>116</x:v>
      </x:c>
      <x:c r="J127" s="0">
        <x:v>110823.45</x:v>
      </x:c>
    </x:row>
    <x:row r="128" spans="1:10">
      <x:c r="A128" s="0" t="s">
        <x:v>114</x:v>
      </x:c>
      <x:c r="B128" s="0" t="s">
        <x:v>115</x:v>
      </x:c>
      <x:c r="C128" s="0" t="s">
        <x:v>50</x:v>
      </x:c>
      <x:c r="D128" s="0" t="s">
        <x:v>50</x:v>
      </x:c>
      <x:c r="E128" s="0" t="s">
        <x:v>110</x:v>
      </x:c>
      <x:c r="F128" s="0" t="s">
        <x:v>111</x:v>
      </x:c>
      <x:c r="G128" s="0" t="s">
        <x:v>82</x:v>
      </x:c>
      <x:c r="H128" s="0" t="s">
        <x:v>83</x:v>
      </x:c>
      <x:c r="I128" s="0" t="s">
        <x:v>116</x:v>
      </x:c>
      <x:c r="J128" s="0">
        <x:v>446676.02</x:v>
      </x:c>
    </x:row>
    <x:row r="129" spans="1:10">
      <x:c r="A129" s="0" t="s">
        <x:v>114</x:v>
      </x:c>
      <x:c r="B129" s="0" t="s">
        <x:v>115</x:v>
      </x:c>
      <x:c r="C129" s="0" t="s">
        <x:v>50</x:v>
      </x:c>
      <x:c r="D129" s="0" t="s">
        <x:v>50</x:v>
      </x:c>
      <x:c r="E129" s="0" t="s">
        <x:v>110</x:v>
      </x:c>
      <x:c r="F129" s="0" t="s">
        <x:v>111</x:v>
      </x:c>
      <x:c r="G129" s="0" t="s">
        <x:v>84</x:v>
      </x:c>
      <x:c r="H129" s="0" t="s">
        <x:v>85</x:v>
      </x:c>
      <x:c r="I129" s="0" t="s">
        <x:v>116</x:v>
      </x:c>
      <x:c r="J129" s="0">
        <x:v>1178245.41</x:v>
      </x:c>
    </x:row>
    <x:row r="130" spans="1:10">
      <x:c r="A130" s="0" t="s">
        <x:v>114</x:v>
      </x:c>
      <x:c r="B130" s="0" t="s">
        <x:v>115</x:v>
      </x:c>
      <x:c r="C130" s="0" t="s">
        <x:v>50</x:v>
      </x:c>
      <x:c r="D130" s="0" t="s">
        <x:v>50</x:v>
      </x:c>
      <x:c r="E130" s="0" t="s">
        <x:v>110</x:v>
      </x:c>
      <x:c r="F130" s="0" t="s">
        <x:v>111</x:v>
      </x:c>
      <x:c r="G130" s="0" t="s">
        <x:v>86</x:v>
      </x:c>
      <x:c r="H130" s="0" t="s">
        <x:v>87</x:v>
      </x:c>
      <x:c r="I130" s="0" t="s">
        <x:v>116</x:v>
      </x:c>
      <x:c r="J130" s="0">
        <x:v>21864.19</x:v>
      </x:c>
    </x:row>
    <x:row r="131" spans="1:10">
      <x:c r="A131" s="0" t="s">
        <x:v>114</x:v>
      </x:c>
      <x:c r="B131" s="0" t="s">
        <x:v>115</x:v>
      </x:c>
      <x:c r="C131" s="0" t="s">
        <x:v>50</x:v>
      </x:c>
      <x:c r="D131" s="0" t="s">
        <x:v>50</x:v>
      </x:c>
      <x:c r="E131" s="0" t="s">
        <x:v>110</x:v>
      </x:c>
      <x:c r="F131" s="0" t="s">
        <x:v>111</x:v>
      </x:c>
      <x:c r="G131" s="0" t="s">
        <x:v>88</x:v>
      </x:c>
      <x:c r="H131" s="0" t="s">
        <x:v>89</x:v>
      </x:c>
      <x:c r="I131" s="0" t="s">
        <x:v>116</x:v>
      </x:c>
      <x:c r="J131" s="0">
        <x:v>41926.73</x:v>
      </x:c>
    </x:row>
    <x:row r="132" spans="1:10">
      <x:c r="A132" s="0" t="s">
        <x:v>114</x:v>
      </x:c>
      <x:c r="B132" s="0" t="s">
        <x:v>115</x:v>
      </x:c>
      <x:c r="C132" s="0" t="s">
        <x:v>50</x:v>
      </x:c>
      <x:c r="D132" s="0" t="s">
        <x:v>50</x:v>
      </x:c>
      <x:c r="E132" s="0" t="s">
        <x:v>110</x:v>
      </x:c>
      <x:c r="F132" s="0" t="s">
        <x:v>111</x:v>
      </x:c>
      <x:c r="G132" s="0" t="s">
        <x:v>90</x:v>
      </x:c>
      <x:c r="H132" s="0" t="s">
        <x:v>91</x:v>
      </x:c>
      <x:c r="I132" s="0" t="s">
        <x:v>116</x:v>
      </x:c>
      <x:c r="J132" s="0">
        <x:v>58173.64</x:v>
      </x:c>
    </x:row>
    <x:row r="133" spans="1:10">
      <x:c r="A133" s="0" t="s">
        <x:v>114</x:v>
      </x:c>
      <x:c r="B133" s="0" t="s">
        <x:v>115</x:v>
      </x:c>
      <x:c r="C133" s="0" t="s">
        <x:v>50</x:v>
      </x:c>
      <x:c r="D133" s="0" t="s">
        <x:v>50</x:v>
      </x:c>
      <x:c r="E133" s="0" t="s">
        <x:v>110</x:v>
      </x:c>
      <x:c r="F133" s="0" t="s">
        <x:v>111</x:v>
      </x:c>
      <x:c r="G133" s="0" t="s">
        <x:v>92</x:v>
      </x:c>
      <x:c r="H133" s="0" t="s">
        <x:v>93</x:v>
      </x:c>
      <x:c r="I133" s="0" t="s">
        <x:v>116</x:v>
      </x:c>
      <x:c r="J133" s="0">
        <x:v>14965.62</x:v>
      </x:c>
    </x:row>
    <x:row r="134" spans="1:10">
      <x:c r="A134" s="0" t="s">
        <x:v>114</x:v>
      </x:c>
      <x:c r="B134" s="0" t="s">
        <x:v>115</x:v>
      </x:c>
      <x:c r="C134" s="0" t="s">
        <x:v>50</x:v>
      </x:c>
      <x:c r="D134" s="0" t="s">
        <x:v>50</x:v>
      </x:c>
      <x:c r="E134" s="0" t="s">
        <x:v>110</x:v>
      </x:c>
      <x:c r="F134" s="0" t="s">
        <x:v>111</x:v>
      </x:c>
      <x:c r="G134" s="0" t="s">
        <x:v>94</x:v>
      </x:c>
      <x:c r="H134" s="0" t="s">
        <x:v>95</x:v>
      </x:c>
      <x:c r="I134" s="0" t="s">
        <x:v>116</x:v>
      </x:c>
      <x:c r="J134" s="0">
        <x:v>696092.38</x:v>
      </x:c>
    </x:row>
    <x:row r="135" spans="1:10">
      <x:c r="A135" s="0" t="s">
        <x:v>114</x:v>
      </x:c>
      <x:c r="B135" s="0" t="s">
        <x:v>115</x:v>
      </x:c>
      <x:c r="C135" s="0" t="s">
        <x:v>50</x:v>
      </x:c>
      <x:c r="D135" s="0" t="s">
        <x:v>50</x:v>
      </x:c>
      <x:c r="E135" s="0" t="s">
        <x:v>110</x:v>
      </x:c>
      <x:c r="F135" s="0" t="s">
        <x:v>111</x:v>
      </x:c>
      <x:c r="G135" s="0" t="s">
        <x:v>96</x:v>
      </x:c>
      <x:c r="H135" s="0" t="s">
        <x:v>97</x:v>
      </x:c>
      <x:c r="I135" s="0" t="s">
        <x:v>116</x:v>
      </x:c>
      <x:c r="J135" s="0">
        <x:v>437181.57</x:v>
      </x:c>
    </x:row>
    <x:row r="136" spans="1:10">
      <x:c r="A136" s="0" t="s">
        <x:v>114</x:v>
      </x:c>
      <x:c r="B136" s="0" t="s">
        <x:v>115</x:v>
      </x:c>
      <x:c r="C136" s="0" t="s">
        <x:v>50</x:v>
      </x:c>
      <x:c r="D136" s="0" t="s">
        <x:v>50</x:v>
      </x:c>
      <x:c r="E136" s="0" t="s">
        <x:v>110</x:v>
      </x:c>
      <x:c r="F136" s="0" t="s">
        <x:v>111</x:v>
      </x:c>
      <x:c r="G136" s="0" t="s">
        <x:v>98</x:v>
      </x:c>
      <x:c r="H136" s="0" t="s">
        <x:v>99</x:v>
      </x:c>
      <x:c r="I136" s="0" t="s">
        <x:v>116</x:v>
      </x:c>
      <x:c r="J136" s="0">
        <x:v>160896</x:v>
      </x:c>
    </x:row>
    <x:row r="137" spans="1:10">
      <x:c r="A137" s="0" t="s">
        <x:v>114</x:v>
      </x:c>
      <x:c r="B137" s="0" t="s">
        <x:v>115</x:v>
      </x:c>
      <x:c r="C137" s="0" t="s">
        <x:v>50</x:v>
      </x:c>
      <x:c r="D137" s="0" t="s">
        <x:v>50</x:v>
      </x:c>
      <x:c r="E137" s="0" t="s">
        <x:v>110</x:v>
      </x:c>
      <x:c r="F137" s="0" t="s">
        <x:v>111</x:v>
      </x:c>
      <x:c r="G137" s="0" t="s">
        <x:v>100</x:v>
      </x:c>
      <x:c r="H137" s="0" t="s">
        <x:v>101</x:v>
      </x:c>
      <x:c r="I137" s="0" t="s">
        <x:v>116</x:v>
      </x:c>
      <x:c r="J137" s="0">
        <x:v>143344.82</x:v>
      </x:c>
    </x:row>
    <x:row r="138" spans="1:10">
      <x:c r="A138" s="0" t="s">
        <x:v>114</x:v>
      </x:c>
      <x:c r="B138" s="0" t="s">
        <x:v>115</x:v>
      </x:c>
      <x:c r="C138" s="0" t="s">
        <x:v>50</x:v>
      </x:c>
      <x:c r="D138" s="0" t="s">
        <x:v>50</x:v>
      </x:c>
      <x:c r="E138" s="0" t="s">
        <x:v>110</x:v>
      </x:c>
      <x:c r="F138" s="0" t="s">
        <x:v>111</x:v>
      </x:c>
      <x:c r="G138" s="0" t="s">
        <x:v>102</x:v>
      </x:c>
      <x:c r="H138" s="0" t="s">
        <x:v>103</x:v>
      </x:c>
      <x:c r="I138" s="0" t="s">
        <x:v>116</x:v>
      </x:c>
      <x:c r="J138" s="0">
        <x:v>66608.51</x:v>
      </x:c>
    </x:row>
    <x:row r="139" spans="1:10">
      <x:c r="A139" s="0" t="s">
        <x:v>114</x:v>
      </x:c>
      <x:c r="B139" s="0" t="s">
        <x:v>115</x:v>
      </x:c>
      <x:c r="C139" s="0" t="s">
        <x:v>50</x:v>
      </x:c>
      <x:c r="D139" s="0" t="s">
        <x:v>50</x:v>
      </x:c>
      <x:c r="E139" s="0" t="s">
        <x:v>110</x:v>
      </x:c>
      <x:c r="F139" s="0" t="s">
        <x:v>111</x:v>
      </x:c>
      <x:c r="G139" s="0" t="s">
        <x:v>104</x:v>
      </x:c>
      <x:c r="H139" s="0" t="s">
        <x:v>105</x:v>
      </x:c>
      <x:c r="I139" s="0" t="s">
        <x:v>116</x:v>
      </x:c>
      <x:c r="J139" s="0">
        <x:v>41179.72</x:v>
      </x:c>
    </x:row>
    <x:row r="140" spans="1:10">
      <x:c r="A140" s="0" t="s">
        <x:v>114</x:v>
      </x:c>
      <x:c r="B140" s="0" t="s">
        <x:v>115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106</x:v>
      </x:c>
      <x:c r="H140" s="0" t="s">
        <x:v>107</x:v>
      </x:c>
      <x:c r="I140" s="0" t="s">
        <x:v>116</x:v>
      </x:c>
      <x:c r="J140" s="0">
        <x:v>863775.32</x:v>
      </x:c>
    </x:row>
    <x:row r="141" spans="1:10">
      <x:c r="A141" s="0" t="s">
        <x:v>114</x:v>
      </x:c>
      <x:c r="B141" s="0" t="s">
        <x:v>115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108</x:v>
      </x:c>
      <x:c r="H141" s="0" t="s">
        <x:v>109</x:v>
      </x:c>
      <x:c r="I141" s="0" t="s">
        <x:v>116</x:v>
      </x:c>
      <x:c r="J141" s="0">
        <x:v>349785.58</x:v>
      </x:c>
    </x:row>
    <x:row r="142" spans="1:10">
      <x:c r="A142" s="0" t="s">
        <x:v>114</x:v>
      </x:c>
      <x:c r="B142" s="0" t="s">
        <x:v>115</x:v>
      </x:c>
      <x:c r="C142" s="0" t="s">
        <x:v>50</x:v>
      </x:c>
      <x:c r="D142" s="0" t="s">
        <x:v>50</x:v>
      </x:c>
      <x:c r="E142" s="0" t="s">
        <x:v>112</x:v>
      </x:c>
      <x:c r="F142" s="0" t="s">
        <x:v>113</x:v>
      </x:c>
      <x:c r="G142" s="0" t="s">
        <x:v>53</x:v>
      </x:c>
      <x:c r="H142" s="0" t="s">
        <x:v>54</x:v>
      </x:c>
      <x:c r="I142" s="0" t="s">
        <x:v>116</x:v>
      </x:c>
      <x:c r="J142" s="0">
        <x:v>73134.8</x:v>
      </x:c>
    </x:row>
    <x:row r="143" spans="1:10">
      <x:c r="A143" s="0" t="s">
        <x:v>114</x:v>
      </x:c>
      <x:c r="B143" s="0" t="s">
        <x:v>115</x:v>
      </x:c>
      <x:c r="C143" s="0" t="s">
        <x:v>50</x:v>
      </x:c>
      <x:c r="D143" s="0" t="s">
        <x:v>50</x:v>
      </x:c>
      <x:c r="E143" s="0" t="s">
        <x:v>112</x:v>
      </x:c>
      <x:c r="F143" s="0" t="s">
        <x:v>113</x:v>
      </x:c>
      <x:c r="G143" s="0" t="s">
        <x:v>56</x:v>
      </x:c>
      <x:c r="H143" s="0" t="s">
        <x:v>57</x:v>
      </x:c>
      <x:c r="I143" s="0" t="s">
        <x:v>116</x:v>
      </x:c>
      <x:c r="J143" s="0">
        <x:v>106702.54</x:v>
      </x:c>
    </x:row>
    <x:row r="144" spans="1:10">
      <x:c r="A144" s="0" t="s">
        <x:v>114</x:v>
      </x:c>
      <x:c r="B144" s="0" t="s">
        <x:v>115</x:v>
      </x:c>
      <x:c r="C144" s="0" t="s">
        <x:v>50</x:v>
      </x:c>
      <x:c r="D144" s="0" t="s">
        <x:v>50</x:v>
      </x:c>
      <x:c r="E144" s="0" t="s">
        <x:v>112</x:v>
      </x:c>
      <x:c r="F144" s="0" t="s">
        <x:v>113</x:v>
      </x:c>
      <x:c r="G144" s="0" t="s">
        <x:v>58</x:v>
      </x:c>
      <x:c r="H144" s="0" t="s">
        <x:v>59</x:v>
      </x:c>
      <x:c r="I144" s="0" t="s">
        <x:v>116</x:v>
      </x:c>
      <x:c r="J144" s="0">
        <x:v>19569.91</x:v>
      </x:c>
    </x:row>
    <x:row r="145" spans="1:10">
      <x:c r="A145" s="0" t="s">
        <x:v>114</x:v>
      </x:c>
      <x:c r="B145" s="0" t="s">
        <x:v>115</x:v>
      </x:c>
      <x:c r="C145" s="0" t="s">
        <x:v>50</x:v>
      </x:c>
      <x:c r="D145" s="0" t="s">
        <x:v>50</x:v>
      </x:c>
      <x:c r="E145" s="0" t="s">
        <x:v>112</x:v>
      </x:c>
      <x:c r="F145" s="0" t="s">
        <x:v>113</x:v>
      </x:c>
      <x:c r="G145" s="0" t="s">
        <x:v>60</x:v>
      </x:c>
      <x:c r="H145" s="0" t="s">
        <x:v>61</x:v>
      </x:c>
      <x:c r="I145" s="0" t="s">
        <x:v>116</x:v>
      </x:c>
      <x:c r="J145" s="0">
        <x:v>14682.19</x:v>
      </x:c>
    </x:row>
    <x:row r="146" spans="1:10">
      <x:c r="A146" s="0" t="s">
        <x:v>114</x:v>
      </x:c>
      <x:c r="B146" s="0" t="s">
        <x:v>115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62</x:v>
      </x:c>
      <x:c r="H146" s="0" t="s">
        <x:v>63</x:v>
      </x:c>
      <x:c r="I146" s="0" t="s">
        <x:v>116</x:v>
      </x:c>
      <x:c r="J146" s="0">
        <x:v>4458.32</x:v>
      </x:c>
    </x:row>
    <x:row r="147" spans="1:10">
      <x:c r="A147" s="0" t="s">
        <x:v>114</x:v>
      </x:c>
      <x:c r="B147" s="0" t="s">
        <x:v>115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64</x:v>
      </x:c>
      <x:c r="H147" s="0" t="s">
        <x:v>65</x:v>
      </x:c>
      <x:c r="I147" s="0" t="s">
        <x:v>116</x:v>
      </x:c>
      <x:c r="J147" s="0">
        <x:v>76625.97</x:v>
      </x:c>
    </x:row>
    <x:row r="148" spans="1:10">
      <x:c r="A148" s="0" t="s">
        <x:v>114</x:v>
      </x:c>
      <x:c r="B148" s="0" t="s">
        <x:v>115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66</x:v>
      </x:c>
      <x:c r="H148" s="0" t="s">
        <x:v>67</x:v>
      </x:c>
      <x:c r="I148" s="0" t="s">
        <x:v>116</x:v>
      </x:c>
      <x:c r="J148" s="0">
        <x:v>43259.26</x:v>
      </x:c>
    </x:row>
    <x:row r="149" spans="1:10">
      <x:c r="A149" s="0" t="s">
        <x:v>114</x:v>
      </x:c>
      <x:c r="B149" s="0" t="s">
        <x:v>115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68</x:v>
      </x:c>
      <x:c r="H149" s="0" t="s">
        <x:v>69</x:v>
      </x:c>
      <x:c r="I149" s="0" t="s">
        <x:v>116</x:v>
      </x:c>
      <x:c r="J149" s="0">
        <x:v>8142.71</x:v>
      </x:c>
    </x:row>
    <x:row r="150" spans="1:10">
      <x:c r="A150" s="0" t="s">
        <x:v>114</x:v>
      </x:c>
      <x:c r="B150" s="0" t="s">
        <x:v>115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70</x:v>
      </x:c>
      <x:c r="H150" s="0" t="s">
        <x:v>71</x:v>
      </x:c>
      <x:c r="I150" s="0" t="s">
        <x:v>116</x:v>
      </x:c>
      <x:c r="J150" s="0">
        <x:v>2541484.94</x:v>
      </x:c>
    </x:row>
    <x:row r="151" spans="1:10">
      <x:c r="A151" s="0" t="s">
        <x:v>114</x:v>
      </x:c>
      <x:c r="B151" s="0" t="s">
        <x:v>115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72</x:v>
      </x:c>
      <x:c r="H151" s="0" t="s">
        <x:v>73</x:v>
      </x:c>
      <x:c r="I151" s="0" t="s">
        <x:v>116</x:v>
      </x:c>
      <x:c r="J151" s="0">
        <x:v>33293.79</x:v>
      </x:c>
    </x:row>
    <x:row r="152" spans="1:10">
      <x:c r="A152" s="0" t="s">
        <x:v>114</x:v>
      </x:c>
      <x:c r="B152" s="0" t="s">
        <x:v>115</x:v>
      </x:c>
      <x:c r="C152" s="0" t="s">
        <x:v>50</x:v>
      </x:c>
      <x:c r="D152" s="0" t="s">
        <x:v>50</x:v>
      </x:c>
      <x:c r="E152" s="0" t="s">
        <x:v>112</x:v>
      </x:c>
      <x:c r="F152" s="0" t="s">
        <x:v>113</x:v>
      </x:c>
      <x:c r="G152" s="0" t="s">
        <x:v>74</x:v>
      </x:c>
      <x:c r="H152" s="0" t="s">
        <x:v>75</x:v>
      </x:c>
      <x:c r="I152" s="0" t="s">
        <x:v>116</x:v>
      </x:c>
      <x:c r="J152" s="0">
        <x:v>239496.12</x:v>
      </x:c>
    </x:row>
    <x:row r="153" spans="1:10">
      <x:c r="A153" s="0" t="s">
        <x:v>114</x:v>
      </x:c>
      <x:c r="B153" s="0" t="s">
        <x:v>115</x:v>
      </x:c>
      <x:c r="C153" s="0" t="s">
        <x:v>50</x:v>
      </x:c>
      <x:c r="D153" s="0" t="s">
        <x:v>50</x:v>
      </x:c>
      <x:c r="E153" s="0" t="s">
        <x:v>112</x:v>
      </x:c>
      <x:c r="F153" s="0" t="s">
        <x:v>113</x:v>
      </x:c>
      <x:c r="G153" s="0" t="s">
        <x:v>76</x:v>
      </x:c>
      <x:c r="H153" s="0" t="s">
        <x:v>77</x:v>
      </x:c>
      <x:c r="I153" s="0" t="s">
        <x:v>116</x:v>
      </x:c>
      <x:c r="J153" s="0">
        <x:v>520629.92</x:v>
      </x:c>
    </x:row>
    <x:row r="154" spans="1:10">
      <x:c r="A154" s="0" t="s">
        <x:v>114</x:v>
      </x:c>
      <x:c r="B154" s="0" t="s">
        <x:v>115</x:v>
      </x:c>
      <x:c r="C154" s="0" t="s">
        <x:v>50</x:v>
      </x:c>
      <x:c r="D154" s="0" t="s">
        <x:v>50</x:v>
      </x:c>
      <x:c r="E154" s="0" t="s">
        <x:v>112</x:v>
      </x:c>
      <x:c r="F154" s="0" t="s">
        <x:v>113</x:v>
      </x:c>
      <x:c r="G154" s="0" t="s">
        <x:v>78</x:v>
      </x:c>
      <x:c r="H154" s="0" t="s">
        <x:v>79</x:v>
      </x:c>
      <x:c r="I154" s="0" t="s">
        <x:v>116</x:v>
      </x:c>
      <x:c r="J154" s="0">
        <x:v>18097.36</x:v>
      </x:c>
    </x:row>
    <x:row r="155" spans="1:10">
      <x:c r="A155" s="0" t="s">
        <x:v>114</x:v>
      </x:c>
      <x:c r="B155" s="0" t="s">
        <x:v>115</x:v>
      </x:c>
      <x:c r="C155" s="0" t="s">
        <x:v>50</x:v>
      </x:c>
      <x:c r="D155" s="0" t="s">
        <x:v>50</x:v>
      </x:c>
      <x:c r="E155" s="0" t="s">
        <x:v>112</x:v>
      </x:c>
      <x:c r="F155" s="0" t="s">
        <x:v>113</x:v>
      </x:c>
      <x:c r="G155" s="0" t="s">
        <x:v>80</x:v>
      </x:c>
      <x:c r="H155" s="0" t="s">
        <x:v>81</x:v>
      </x:c>
      <x:c r="I155" s="0" t="s">
        <x:v>116</x:v>
      </x:c>
      <x:c r="J155" s="0">
        <x:v>45026.68</x:v>
      </x:c>
    </x:row>
    <x:row r="156" spans="1:10">
      <x:c r="A156" s="0" t="s">
        <x:v>114</x:v>
      </x:c>
      <x:c r="B156" s="0" t="s">
        <x:v>115</x:v>
      </x:c>
      <x:c r="C156" s="0" t="s">
        <x:v>50</x:v>
      </x:c>
      <x:c r="D156" s="0" t="s">
        <x:v>50</x:v>
      </x:c>
      <x:c r="E156" s="0" t="s">
        <x:v>112</x:v>
      </x:c>
      <x:c r="F156" s="0" t="s">
        <x:v>113</x:v>
      </x:c>
      <x:c r="G156" s="0" t="s">
        <x:v>82</x:v>
      </x:c>
      <x:c r="H156" s="0" t="s">
        <x:v>83</x:v>
      </x:c>
      <x:c r="I156" s="0" t="s">
        <x:v>116</x:v>
      </x:c>
      <x:c r="J156" s="0">
        <x:v>318553.5</x:v>
      </x:c>
    </x:row>
    <x:row r="157" spans="1:10">
      <x:c r="A157" s="0" t="s">
        <x:v>114</x:v>
      </x:c>
      <x:c r="B157" s="0" t="s">
        <x:v>115</x:v>
      </x:c>
      <x:c r="C157" s="0" t="s">
        <x:v>50</x:v>
      </x:c>
      <x:c r="D157" s="0" t="s">
        <x:v>50</x:v>
      </x:c>
      <x:c r="E157" s="0" t="s">
        <x:v>112</x:v>
      </x:c>
      <x:c r="F157" s="0" t="s">
        <x:v>113</x:v>
      </x:c>
      <x:c r="G157" s="0" t="s">
        <x:v>84</x:v>
      </x:c>
      <x:c r="H157" s="0" t="s">
        <x:v>85</x:v>
      </x:c>
      <x:c r="I157" s="0" t="s">
        <x:v>116</x:v>
      </x:c>
      <x:c r="J157" s="0">
        <x:v>204834.68</x:v>
      </x:c>
    </x:row>
    <x:row r="158" spans="1:10">
      <x:c r="A158" s="0" t="s">
        <x:v>114</x:v>
      </x:c>
      <x:c r="B158" s="0" t="s">
        <x:v>115</x:v>
      </x:c>
      <x:c r="C158" s="0" t="s">
        <x:v>50</x:v>
      </x:c>
      <x:c r="D158" s="0" t="s">
        <x:v>50</x:v>
      </x:c>
      <x:c r="E158" s="0" t="s">
        <x:v>112</x:v>
      </x:c>
      <x:c r="F158" s="0" t="s">
        <x:v>113</x:v>
      </x:c>
      <x:c r="G158" s="0" t="s">
        <x:v>86</x:v>
      </x:c>
      <x:c r="H158" s="0" t="s">
        <x:v>87</x:v>
      </x:c>
      <x:c r="I158" s="0" t="s">
        <x:v>116</x:v>
      </x:c>
      <x:c r="J158" s="0">
        <x:v>7987.53</x:v>
      </x:c>
    </x:row>
    <x:row r="159" spans="1:10">
      <x:c r="A159" s="0" t="s">
        <x:v>114</x:v>
      </x:c>
      <x:c r="B159" s="0" t="s">
        <x:v>115</x:v>
      </x:c>
      <x:c r="C159" s="0" t="s">
        <x:v>50</x:v>
      </x:c>
      <x:c r="D159" s="0" t="s">
        <x:v>50</x:v>
      </x:c>
      <x:c r="E159" s="0" t="s">
        <x:v>112</x:v>
      </x:c>
      <x:c r="F159" s="0" t="s">
        <x:v>113</x:v>
      </x:c>
      <x:c r="G159" s="0" t="s">
        <x:v>88</x:v>
      </x:c>
      <x:c r="H159" s="0" t="s">
        <x:v>89</x:v>
      </x:c>
      <x:c r="I159" s="0" t="s">
        <x:v>116</x:v>
      </x:c>
      <x:c r="J159" s="0">
        <x:v>12893.84</x:v>
      </x:c>
    </x:row>
    <x:row r="160" spans="1:10">
      <x:c r="A160" s="0" t="s">
        <x:v>114</x:v>
      </x:c>
      <x:c r="B160" s="0" t="s">
        <x:v>115</x:v>
      </x:c>
      <x:c r="C160" s="0" t="s">
        <x:v>50</x:v>
      </x:c>
      <x:c r="D160" s="0" t="s">
        <x:v>50</x:v>
      </x:c>
      <x:c r="E160" s="0" t="s">
        <x:v>112</x:v>
      </x:c>
      <x:c r="F160" s="0" t="s">
        <x:v>113</x:v>
      </x:c>
      <x:c r="G160" s="0" t="s">
        <x:v>90</x:v>
      </x:c>
      <x:c r="H160" s="0" t="s">
        <x:v>91</x:v>
      </x:c>
      <x:c r="I160" s="0" t="s">
        <x:v>116</x:v>
      </x:c>
      <x:c r="J160" s="0">
        <x:v>35279.5</x:v>
      </x:c>
    </x:row>
    <x:row r="161" spans="1:10">
      <x:c r="A161" s="0" t="s">
        <x:v>114</x:v>
      </x:c>
      <x:c r="B161" s="0" t="s">
        <x:v>115</x:v>
      </x:c>
      <x:c r="C161" s="0" t="s">
        <x:v>50</x:v>
      </x:c>
      <x:c r="D161" s="0" t="s">
        <x:v>50</x:v>
      </x:c>
      <x:c r="E161" s="0" t="s">
        <x:v>112</x:v>
      </x:c>
      <x:c r="F161" s="0" t="s">
        <x:v>113</x:v>
      </x:c>
      <x:c r="G161" s="0" t="s">
        <x:v>92</x:v>
      </x:c>
      <x:c r="H161" s="0" t="s">
        <x:v>93</x:v>
      </x:c>
      <x:c r="I161" s="0" t="s">
        <x:v>116</x:v>
      </x:c>
      <x:c r="J161" s="0">
        <x:v>6683.79</x:v>
      </x:c>
    </x:row>
    <x:row r="162" spans="1:10">
      <x:c r="A162" s="0" t="s">
        <x:v>114</x:v>
      </x:c>
      <x:c r="B162" s="0" t="s">
        <x:v>115</x:v>
      </x:c>
      <x:c r="C162" s="0" t="s">
        <x:v>50</x:v>
      </x:c>
      <x:c r="D162" s="0" t="s">
        <x:v>50</x:v>
      </x:c>
      <x:c r="E162" s="0" t="s">
        <x:v>112</x:v>
      </x:c>
      <x:c r="F162" s="0" t="s">
        <x:v>113</x:v>
      </x:c>
      <x:c r="G162" s="0" t="s">
        <x:v>94</x:v>
      </x:c>
      <x:c r="H162" s="0" t="s">
        <x:v>95</x:v>
      </x:c>
      <x:c r="I162" s="0" t="s">
        <x:v>116</x:v>
      </x:c>
      <x:c r="J162" s="0">
        <x:v>178332.84</x:v>
      </x:c>
    </x:row>
    <x:row r="163" spans="1:10">
      <x:c r="A163" s="0" t="s">
        <x:v>114</x:v>
      </x:c>
      <x:c r="B163" s="0" t="s">
        <x:v>115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96</x:v>
      </x:c>
      <x:c r="H163" s="0" t="s">
        <x:v>97</x:v>
      </x:c>
      <x:c r="I163" s="0" t="s">
        <x:v>116</x:v>
      </x:c>
      <x:c r="J163" s="0">
        <x:v>129087.99</x:v>
      </x:c>
    </x:row>
    <x:row r="164" spans="1:10">
      <x:c r="A164" s="0" t="s">
        <x:v>114</x:v>
      </x:c>
      <x:c r="B164" s="0" t="s">
        <x:v>115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98</x:v>
      </x:c>
      <x:c r="H164" s="0" t="s">
        <x:v>99</x:v>
      </x:c>
      <x:c r="I164" s="0" t="s">
        <x:v>116</x:v>
      </x:c>
      <x:c r="J164" s="0">
        <x:v>47165.21</x:v>
      </x:c>
    </x:row>
    <x:row r="165" spans="1:10">
      <x:c r="A165" s="0" t="s">
        <x:v>114</x:v>
      </x:c>
      <x:c r="B165" s="0" t="s">
        <x:v>115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100</x:v>
      </x:c>
      <x:c r="H165" s="0" t="s">
        <x:v>101</x:v>
      </x:c>
      <x:c r="I165" s="0" t="s">
        <x:v>116</x:v>
      </x:c>
      <x:c r="J165" s="0">
        <x:v>59122.72</x:v>
      </x:c>
    </x:row>
    <x:row r="166" spans="1:10">
      <x:c r="A166" s="0" t="s">
        <x:v>114</x:v>
      </x:c>
      <x:c r="B166" s="0" t="s">
        <x:v>115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102</x:v>
      </x:c>
      <x:c r="H166" s="0" t="s">
        <x:v>103</x:v>
      </x:c>
      <x:c r="I166" s="0" t="s">
        <x:v>116</x:v>
      </x:c>
      <x:c r="J166" s="0">
        <x:v>33495.16</x:v>
      </x:c>
    </x:row>
    <x:row r="167" spans="1:10">
      <x:c r="A167" s="0" t="s">
        <x:v>114</x:v>
      </x:c>
      <x:c r="B167" s="0" t="s">
        <x:v>115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104</x:v>
      </x:c>
      <x:c r="H167" s="0" t="s">
        <x:v>105</x:v>
      </x:c>
      <x:c r="I167" s="0" t="s">
        <x:v>116</x:v>
      </x:c>
      <x:c r="J167" s="0">
        <x:v>11287.42</x:v>
      </x:c>
    </x:row>
    <x:row r="168" spans="1:10">
      <x:c r="A168" s="0" t="s">
        <x:v>114</x:v>
      </x:c>
      <x:c r="B168" s="0" t="s">
        <x:v>115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106</x:v>
      </x:c>
      <x:c r="H168" s="0" t="s">
        <x:v>107</x:v>
      </x:c>
      <x:c r="I168" s="0" t="s">
        <x:v>116</x:v>
      </x:c>
      <x:c r="J168" s="0">
        <x:v>197613.96</x:v>
      </x:c>
    </x:row>
    <x:row r="169" spans="1:10">
      <x:c r="A169" s="0" t="s">
        <x:v>114</x:v>
      </x:c>
      <x:c r="B169" s="0" t="s">
        <x:v>115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108</x:v>
      </x:c>
      <x:c r="H169" s="0" t="s">
        <x:v>109</x:v>
      </x:c>
      <x:c r="I169" s="0" t="s">
        <x:v>116</x:v>
      </x:c>
      <x:c r="J169" s="0">
        <x:v>96027.26</x:v>
      </x:c>
    </x:row>
    <x:row r="170" spans="1:10">
      <x:c r="A170" s="0" t="s">
        <x:v>117</x:v>
      </x:c>
      <x:c r="B170" s="0" t="s">
        <x:v>118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116</x:v>
      </x:c>
      <x:c r="J170" s="0">
        <x:v>532389.24</x:v>
      </x:c>
    </x:row>
    <x:row r="171" spans="1:10">
      <x:c r="A171" s="0" t="s">
        <x:v>117</x:v>
      </x:c>
      <x:c r="B171" s="0" t="s">
        <x:v>118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116</x:v>
      </x:c>
      <x:c r="J171" s="0">
        <x:v>1093356.15</x:v>
      </x:c>
    </x:row>
    <x:row r="172" spans="1:10">
      <x:c r="A172" s="0" t="s">
        <x:v>117</x:v>
      </x:c>
      <x:c r="B172" s="0" t="s">
        <x:v>118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116</x:v>
      </x:c>
      <x:c r="J172" s="0">
        <x:v>97207.21</x:v>
      </x:c>
    </x:row>
    <x:row r="173" spans="1:10">
      <x:c r="A173" s="0" t="s">
        <x:v>117</x:v>
      </x:c>
      <x:c r="B173" s="0" t="s">
        <x:v>118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116</x:v>
      </x:c>
      <x:c r="J173" s="0">
        <x:v>73008.6</x:v>
      </x:c>
    </x:row>
    <x:row r="174" spans="1:10">
      <x:c r="A174" s="0" t="s">
        <x:v>117</x:v>
      </x:c>
      <x:c r="B174" s="0" t="s">
        <x:v>118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62</x:v>
      </x:c>
      <x:c r="H174" s="0" t="s">
        <x:v>63</x:v>
      </x:c>
      <x:c r="I174" s="0" t="s">
        <x:v>116</x:v>
      </x:c>
      <x:c r="J174" s="0">
        <x:v>42460.2</x:v>
      </x:c>
    </x:row>
    <x:row r="175" spans="1:10">
      <x:c r="A175" s="0" t="s">
        <x:v>117</x:v>
      </x:c>
      <x:c r="B175" s="0" t="s">
        <x:v>118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64</x:v>
      </x:c>
      <x:c r="H175" s="0" t="s">
        <x:v>65</x:v>
      </x:c>
      <x:c r="I175" s="0" t="s">
        <x:v>116</x:v>
      </x:c>
      <x:c r="J175" s="0">
        <x:v>308909.46</x:v>
      </x:c>
    </x:row>
    <x:row r="176" spans="1:10">
      <x:c r="A176" s="0" t="s">
        <x:v>117</x:v>
      </x:c>
      <x:c r="B176" s="0" t="s">
        <x:v>118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66</x:v>
      </x:c>
      <x:c r="H176" s="0" t="s">
        <x:v>67</x:v>
      </x:c>
      <x:c r="I176" s="0" t="s">
        <x:v>116</x:v>
      </x:c>
      <x:c r="J176" s="0">
        <x:v>414695.27</x:v>
      </x:c>
    </x:row>
    <x:row r="177" spans="1:10">
      <x:c r="A177" s="0" t="s">
        <x:v>117</x:v>
      </x:c>
      <x:c r="B177" s="0" t="s">
        <x:v>118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68</x:v>
      </x:c>
      <x:c r="H177" s="0" t="s">
        <x:v>69</x:v>
      </x:c>
      <x:c r="I177" s="0" t="s">
        <x:v>116</x:v>
      </x:c>
      <x:c r="J177" s="0">
        <x:v>38030.18</x:v>
      </x:c>
    </x:row>
    <x:row r="178" spans="1:10">
      <x:c r="A178" s="0" t="s">
        <x:v>117</x:v>
      </x:c>
      <x:c r="B178" s="0" t="s">
        <x:v>118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70</x:v>
      </x:c>
      <x:c r="H178" s="0" t="s">
        <x:v>71</x:v>
      </x:c>
      <x:c r="I178" s="0" t="s">
        <x:v>116</x:v>
      </x:c>
      <x:c r="J178" s="0">
        <x:v>20132389.49</x:v>
      </x:c>
    </x:row>
    <x:row r="179" spans="1:10">
      <x:c r="A179" s="0" t="s">
        <x:v>117</x:v>
      </x:c>
      <x:c r="B179" s="0" t="s">
        <x:v>118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72</x:v>
      </x:c>
      <x:c r="H179" s="0" t="s">
        <x:v>73</x:v>
      </x:c>
      <x:c r="I179" s="0" t="s">
        <x:v>116</x:v>
      </x:c>
      <x:c r="J179" s="0">
        <x:v>291591.65</x:v>
      </x:c>
    </x:row>
    <x:row r="180" spans="1:10">
      <x:c r="A180" s="0" t="s">
        <x:v>117</x:v>
      </x:c>
      <x:c r="B180" s="0" t="s">
        <x:v>118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74</x:v>
      </x:c>
      <x:c r="H180" s="0" t="s">
        <x:v>75</x:v>
      </x:c>
      <x:c r="I180" s="0" t="s">
        <x:v>116</x:v>
      </x:c>
      <x:c r="J180" s="0">
        <x:v>3413873.77</x:v>
      </x:c>
    </x:row>
    <x:row r="181" spans="1:10">
      <x:c r="A181" s="0" t="s">
        <x:v>117</x:v>
      </x:c>
      <x:c r="B181" s="0" t="s">
        <x:v>118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76</x:v>
      </x:c>
      <x:c r="H181" s="0" t="s">
        <x:v>77</x:v>
      </x:c>
      <x:c r="I181" s="0" t="s">
        <x:v>116</x:v>
      </x:c>
      <x:c r="J181" s="0">
        <x:v>5719688.88</x:v>
      </x:c>
    </x:row>
    <x:row r="182" spans="1:10">
      <x:c r="A182" s="0" t="s">
        <x:v>117</x:v>
      </x:c>
      <x:c r="B182" s="0" t="s">
        <x:v>118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78</x:v>
      </x:c>
      <x:c r="H182" s="0" t="s">
        <x:v>79</x:v>
      </x:c>
      <x:c r="I182" s="0" t="s">
        <x:v>116</x:v>
      </x:c>
      <x:c r="J182" s="0">
        <x:v>224973.05</x:v>
      </x:c>
    </x:row>
    <x:row r="183" spans="1:10">
      <x:c r="A183" s="0" t="s">
        <x:v>117</x:v>
      </x:c>
      <x:c r="B183" s="0" t="s">
        <x:v>118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80</x:v>
      </x:c>
      <x:c r="H183" s="0" t="s">
        <x:v>81</x:v>
      </x:c>
      <x:c r="I183" s="0" t="s">
        <x:v>116</x:v>
      </x:c>
      <x:c r="J183" s="0">
        <x:v>145424.29</x:v>
      </x:c>
    </x:row>
    <x:row r="184" spans="1:10">
      <x:c r="A184" s="0" t="s">
        <x:v>117</x:v>
      </x:c>
      <x:c r="B184" s="0" t="s">
        <x:v>118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82</x:v>
      </x:c>
      <x:c r="H184" s="0" t="s">
        <x:v>83</x:v>
      </x:c>
      <x:c r="I184" s="0" t="s">
        <x:v>116</x:v>
      </x:c>
      <x:c r="J184" s="0">
        <x:v>269594.4</x:v>
      </x:c>
    </x:row>
    <x:row r="185" spans="1:10">
      <x:c r="A185" s="0" t="s">
        <x:v>117</x:v>
      </x:c>
      <x:c r="B185" s="0" t="s">
        <x:v>118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84</x:v>
      </x:c>
      <x:c r="H185" s="0" t="s">
        <x:v>85</x:v>
      </x:c>
      <x:c r="I185" s="0" t="s">
        <x:v>116</x:v>
      </x:c>
      <x:c r="J185" s="0">
        <x:v>2684860.03</x:v>
      </x:c>
    </x:row>
    <x:row r="186" spans="1:10">
      <x:c r="A186" s="0" t="s">
        <x:v>117</x:v>
      </x:c>
      <x:c r="B186" s="0" t="s">
        <x:v>118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86</x:v>
      </x:c>
      <x:c r="H186" s="0" t="s">
        <x:v>87</x:v>
      </x:c>
      <x:c r="I186" s="0" t="s">
        <x:v>116</x:v>
      </x:c>
      <x:c r="J186" s="0">
        <x:v>33071.33</x:v>
      </x:c>
    </x:row>
    <x:row r="187" spans="1:10">
      <x:c r="A187" s="0" t="s">
        <x:v>117</x:v>
      </x:c>
      <x:c r="B187" s="0" t="s">
        <x:v>118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88</x:v>
      </x:c>
      <x:c r="H187" s="0" t="s">
        <x:v>89</x:v>
      </x:c>
      <x:c r="I187" s="0" t="s">
        <x:v>116</x:v>
      </x:c>
      <x:c r="J187" s="0">
        <x:v>70150.31</x:v>
      </x:c>
    </x:row>
    <x:row r="188" spans="1:10">
      <x:c r="A188" s="0" t="s">
        <x:v>117</x:v>
      </x:c>
      <x:c r="B188" s="0" t="s">
        <x:v>118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90</x:v>
      </x:c>
      <x:c r="H188" s="0" t="s">
        <x:v>91</x:v>
      </x:c>
      <x:c r="I188" s="0" t="s">
        <x:v>116</x:v>
      </x:c>
      <x:c r="J188" s="0">
        <x:v>45349.74</x:v>
      </x:c>
    </x:row>
    <x:row r="189" spans="1:10">
      <x:c r="A189" s="0" t="s">
        <x:v>117</x:v>
      </x:c>
      <x:c r="B189" s="0" t="s">
        <x:v>118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92</x:v>
      </x:c>
      <x:c r="H189" s="0" t="s">
        <x:v>93</x:v>
      </x:c>
      <x:c r="I189" s="0" t="s">
        <x:v>116</x:v>
      </x:c>
      <x:c r="J189" s="0">
        <x:v>18666.46</x:v>
      </x:c>
    </x:row>
    <x:row r="190" spans="1:10">
      <x:c r="A190" s="0" t="s">
        <x:v>117</x:v>
      </x:c>
      <x:c r="B190" s="0" t="s">
        <x:v>118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94</x:v>
      </x:c>
      <x:c r="H190" s="0" t="s">
        <x:v>95</x:v>
      </x:c>
      <x:c r="I190" s="0" t="s">
        <x:v>116</x:v>
      </x:c>
      <x:c r="J190" s="0">
        <x:v>1058240.56</x:v>
      </x:c>
    </x:row>
    <x:row r="191" spans="1:10">
      <x:c r="A191" s="0" t="s">
        <x:v>117</x:v>
      </x:c>
      <x:c r="B191" s="0" t="s">
        <x:v>118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96</x:v>
      </x:c>
      <x:c r="H191" s="0" t="s">
        <x:v>97</x:v>
      </x:c>
      <x:c r="I191" s="0" t="s">
        <x:v>116</x:v>
      </x:c>
      <x:c r="J191" s="0">
        <x:v>850331.8</x:v>
      </x:c>
    </x:row>
    <x:row r="192" spans="1:10">
      <x:c r="A192" s="0" t="s">
        <x:v>117</x:v>
      </x:c>
      <x:c r="B192" s="0" t="s">
        <x:v>118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98</x:v>
      </x:c>
      <x:c r="H192" s="0" t="s">
        <x:v>99</x:v>
      </x:c>
      <x:c r="I192" s="0" t="s">
        <x:v>116</x:v>
      </x:c>
      <x:c r="J192" s="0">
        <x:v>273086.79</x:v>
      </x:c>
    </x:row>
    <x:row r="193" spans="1:10">
      <x:c r="A193" s="0" t="s">
        <x:v>117</x:v>
      </x:c>
      <x:c r="B193" s="0" t="s">
        <x:v>118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100</x:v>
      </x:c>
      <x:c r="H193" s="0" t="s">
        <x:v>101</x:v>
      </x:c>
      <x:c r="I193" s="0" t="s">
        <x:v>116</x:v>
      </x:c>
      <x:c r="J193" s="0">
        <x:v>208021.33</x:v>
      </x:c>
    </x:row>
    <x:row r="194" spans="1:10">
      <x:c r="A194" s="0" t="s">
        <x:v>117</x:v>
      </x:c>
      <x:c r="B194" s="0" t="s">
        <x:v>118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102</x:v>
      </x:c>
      <x:c r="H194" s="0" t="s">
        <x:v>103</x:v>
      </x:c>
      <x:c r="I194" s="0" t="s">
        <x:v>116</x:v>
      </x:c>
      <x:c r="J194" s="0">
        <x:v>97877.3</x:v>
      </x:c>
    </x:row>
    <x:row r="195" spans="1:10">
      <x:c r="A195" s="0" t="s">
        <x:v>117</x:v>
      </x:c>
      <x:c r="B195" s="0" t="s">
        <x:v>118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104</x:v>
      </x:c>
      <x:c r="H195" s="0" t="s">
        <x:v>105</x:v>
      </x:c>
      <x:c r="I195" s="0" t="s">
        <x:v>116</x:v>
      </x:c>
      <x:c r="J195" s="0">
        <x:v>67583.28</x:v>
      </x:c>
    </x:row>
    <x:row r="196" spans="1:10">
      <x:c r="A196" s="0" t="s">
        <x:v>117</x:v>
      </x:c>
      <x:c r="B196" s="0" t="s">
        <x:v>118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106</x:v>
      </x:c>
      <x:c r="H196" s="0" t="s">
        <x:v>107</x:v>
      </x:c>
      <x:c r="I196" s="0" t="s">
        <x:v>116</x:v>
      </x:c>
      <x:c r="J196" s="0">
        <x:v>1473865.86</x:v>
      </x:c>
    </x:row>
    <x:row r="197" spans="1:10">
      <x:c r="A197" s="0" t="s">
        <x:v>117</x:v>
      </x:c>
      <x:c r="B197" s="0" t="s">
        <x:v>118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108</x:v>
      </x:c>
      <x:c r="H197" s="0" t="s">
        <x:v>109</x:v>
      </x:c>
      <x:c r="I197" s="0" t="s">
        <x:v>116</x:v>
      </x:c>
      <x:c r="J197" s="0">
        <x:v>586082.36</x:v>
      </x:c>
    </x:row>
    <x:row r="198" spans="1:10">
      <x:c r="A198" s="0" t="s">
        <x:v>117</x:v>
      </x:c>
      <x:c r="B198" s="0" t="s">
        <x:v>118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53</x:v>
      </x:c>
      <x:c r="H198" s="0" t="s">
        <x:v>54</x:v>
      </x:c>
      <x:c r="I198" s="0" t="s">
        <x:v>116</x:v>
      </x:c>
      <x:c r="J198" s="0">
        <x:v>710104.9</x:v>
      </x:c>
    </x:row>
    <x:row r="199" spans="1:10">
      <x:c r="A199" s="0" t="s">
        <x:v>117</x:v>
      </x:c>
      <x:c r="B199" s="0" t="s">
        <x:v>118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56</x:v>
      </x:c>
      <x:c r="H199" s="0" t="s">
        <x:v>57</x:v>
      </x:c>
      <x:c r="I199" s="0" t="s">
        <x:v>116</x:v>
      </x:c>
      <x:c r="J199" s="0">
        <x:v>1468441.39</x:v>
      </x:c>
    </x:row>
    <x:row r="200" spans="1:10">
      <x:c r="A200" s="0" t="s">
        <x:v>117</x:v>
      </x:c>
      <x:c r="B200" s="0" t="s">
        <x:v>118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58</x:v>
      </x:c>
      <x:c r="H200" s="0" t="s">
        <x:v>59</x:v>
      </x:c>
      <x:c r="I200" s="0" t="s">
        <x:v>116</x:v>
      </x:c>
      <x:c r="J200" s="0">
        <x:v>150966.53</x:v>
      </x:c>
    </x:row>
    <x:row r="201" spans="1:10">
      <x:c r="A201" s="0" t="s">
        <x:v>117</x:v>
      </x:c>
      <x:c r="B201" s="0" t="s">
        <x:v>118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60</x:v>
      </x:c>
      <x:c r="H201" s="0" t="s">
        <x:v>61</x:v>
      </x:c>
      <x:c r="I201" s="0" t="s">
        <x:v>116</x:v>
      </x:c>
      <x:c r="J201" s="0">
        <x:v>109485.78</x:v>
      </x:c>
    </x:row>
    <x:row r="202" spans="1:10">
      <x:c r="A202" s="0" t="s">
        <x:v>117</x:v>
      </x:c>
      <x:c r="B202" s="0" t="s">
        <x:v>118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62</x:v>
      </x:c>
      <x:c r="H202" s="0" t="s">
        <x:v>63</x:v>
      </x:c>
      <x:c r="I202" s="0" t="s">
        <x:v>116</x:v>
      </x:c>
      <x:c r="J202" s="0">
        <x:v>56954.83</x:v>
      </x:c>
    </x:row>
    <x:row r="203" spans="1:10">
      <x:c r="A203" s="0" t="s">
        <x:v>117</x:v>
      </x:c>
      <x:c r="B203" s="0" t="s">
        <x:v>118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64</x:v>
      </x:c>
      <x:c r="H203" s="0" t="s">
        <x:v>65</x:v>
      </x:c>
      <x:c r="I203" s="0" t="s">
        <x:v>116</x:v>
      </x:c>
      <x:c r="J203" s="0">
        <x:v>593460.11</x:v>
      </x:c>
    </x:row>
    <x:row r="204" spans="1:10">
      <x:c r="A204" s="0" t="s">
        <x:v>117</x:v>
      </x:c>
      <x:c r="B204" s="0" t="s">
        <x:v>118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66</x:v>
      </x:c>
      <x:c r="H204" s="0" t="s">
        <x:v>67</x:v>
      </x:c>
      <x:c r="I204" s="0" t="s">
        <x:v>116</x:v>
      </x:c>
      <x:c r="J204" s="0">
        <x:v>538822.86</x:v>
      </x:c>
    </x:row>
    <x:row r="205" spans="1:10">
      <x:c r="A205" s="0" t="s">
        <x:v>117</x:v>
      </x:c>
      <x:c r="B205" s="0" t="s">
        <x:v>118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68</x:v>
      </x:c>
      <x:c r="H205" s="0" t="s">
        <x:v>69</x:v>
      </x:c>
      <x:c r="I205" s="0" t="s">
        <x:v>116</x:v>
      </x:c>
      <x:c r="J205" s="0">
        <x:v>59513.14</x:v>
      </x:c>
    </x:row>
    <x:row r="206" spans="1:10">
      <x:c r="A206" s="0" t="s">
        <x:v>117</x:v>
      </x:c>
      <x:c r="B206" s="0" t="s">
        <x:v>118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70</x:v>
      </x:c>
      <x:c r="H206" s="0" t="s">
        <x:v>71</x:v>
      </x:c>
      <x:c r="I206" s="0" t="s">
        <x:v>116</x:v>
      </x:c>
      <x:c r="J206" s="0">
        <x:v>27557104.87</x:v>
      </x:c>
    </x:row>
    <x:row r="207" spans="1:10">
      <x:c r="A207" s="0" t="s">
        <x:v>117</x:v>
      </x:c>
      <x:c r="B207" s="0" t="s">
        <x:v>118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72</x:v>
      </x:c>
      <x:c r="H207" s="0" t="s">
        <x:v>73</x:v>
      </x:c>
      <x:c r="I207" s="0" t="s">
        <x:v>116</x:v>
      </x:c>
      <x:c r="J207" s="0">
        <x:v>386414.42</x:v>
      </x:c>
    </x:row>
    <x:row r="208" spans="1:10">
      <x:c r="A208" s="0" t="s">
        <x:v>117</x:v>
      </x:c>
      <x:c r="B208" s="0" t="s">
        <x:v>118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74</x:v>
      </x:c>
      <x:c r="H208" s="0" t="s">
        <x:v>75</x:v>
      </x:c>
      <x:c r="I208" s="0" t="s">
        <x:v>116</x:v>
      </x:c>
      <x:c r="J208" s="0">
        <x:v>4128903.06</x:v>
      </x:c>
    </x:row>
    <x:row r="209" spans="1:10">
      <x:c r="A209" s="0" t="s">
        <x:v>117</x:v>
      </x:c>
      <x:c r="B209" s="0" t="s">
        <x:v>118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76</x:v>
      </x:c>
      <x:c r="H209" s="0" t="s">
        <x:v>77</x:v>
      </x:c>
      <x:c r="I209" s="0" t="s">
        <x:v>116</x:v>
      </x:c>
      <x:c r="J209" s="0">
        <x:v>7161398.87</x:v>
      </x:c>
    </x:row>
    <x:row r="210" spans="1:10">
      <x:c r="A210" s="0" t="s">
        <x:v>117</x:v>
      </x:c>
      <x:c r="B210" s="0" t="s">
        <x:v>118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78</x:v>
      </x:c>
      <x:c r="H210" s="0" t="s">
        <x:v>79</x:v>
      </x:c>
      <x:c r="I210" s="0" t="s">
        <x:v>116</x:v>
      </x:c>
      <x:c r="J210" s="0">
        <x:v>273667.85</x:v>
      </x:c>
    </x:row>
    <x:row r="211" spans="1:10">
      <x:c r="A211" s="0" t="s">
        <x:v>117</x:v>
      </x:c>
      <x:c r="B211" s="0" t="s">
        <x:v>118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80</x:v>
      </x:c>
      <x:c r="H211" s="0" t="s">
        <x:v>81</x:v>
      </x:c>
      <x:c r="I211" s="0" t="s">
        <x:v>116</x:v>
      </x:c>
      <x:c r="J211" s="0">
        <x:v>301638.04</x:v>
      </x:c>
    </x:row>
    <x:row r="212" spans="1:10">
      <x:c r="A212" s="0" t="s">
        <x:v>117</x:v>
      </x:c>
      <x:c r="B212" s="0" t="s">
        <x:v>118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82</x:v>
      </x:c>
      <x:c r="H212" s="0" t="s">
        <x:v>83</x:v>
      </x:c>
      <x:c r="I212" s="0" t="s">
        <x:v>116</x:v>
      </x:c>
      <x:c r="J212" s="0">
        <x:v>1021839.45</x:v>
      </x:c>
    </x:row>
    <x:row r="213" spans="1:10">
      <x:c r="A213" s="0" t="s">
        <x:v>117</x:v>
      </x:c>
      <x:c r="B213" s="0" t="s">
        <x:v>118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84</x:v>
      </x:c>
      <x:c r="H213" s="0" t="s">
        <x:v>85</x:v>
      </x:c>
      <x:c r="I213" s="0" t="s">
        <x:v>116</x:v>
      </x:c>
      <x:c r="J213" s="0">
        <x:v>3360288.72</x:v>
      </x:c>
    </x:row>
    <x:row r="214" spans="1:10">
      <x:c r="A214" s="0" t="s">
        <x:v>117</x:v>
      </x:c>
      <x:c r="B214" s="0" t="s">
        <x:v>118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86</x:v>
      </x:c>
      <x:c r="H214" s="0" t="s">
        <x:v>87</x:v>
      </x:c>
      <x:c r="I214" s="0" t="s">
        <x:v>116</x:v>
      </x:c>
      <x:c r="J214" s="0">
        <x:v>50638.08</x:v>
      </x:c>
    </x:row>
    <x:row r="215" spans="1:10">
      <x:c r="A215" s="0" t="s">
        <x:v>117</x:v>
      </x:c>
      <x:c r="B215" s="0" t="s">
        <x:v>118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88</x:v>
      </x:c>
      <x:c r="H215" s="0" t="s">
        <x:v>89</x:v>
      </x:c>
      <x:c r="I215" s="0" t="s">
        <x:v>116</x:v>
      </x:c>
      <x:c r="J215" s="0">
        <x:v>106054.69</x:v>
      </x:c>
    </x:row>
    <x:row r="216" spans="1:10">
      <x:c r="A216" s="0" t="s">
        <x:v>117</x:v>
      </x:c>
      <x:c r="B216" s="0" t="s">
        <x:v>118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90</x:v>
      </x:c>
      <x:c r="H216" s="0" t="s">
        <x:v>91</x:v>
      </x:c>
      <x:c r="I216" s="0" t="s">
        <x:v>116</x:v>
      </x:c>
      <x:c r="J216" s="0">
        <x:v>192529.91</x:v>
      </x:c>
    </x:row>
    <x:row r="217" spans="1:10">
      <x:c r="A217" s="0" t="s">
        <x:v>117</x:v>
      </x:c>
      <x:c r="B217" s="0" t="s">
        <x:v>118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92</x:v>
      </x:c>
      <x:c r="H217" s="0" t="s">
        <x:v>93</x:v>
      </x:c>
      <x:c r="I217" s="0" t="s">
        <x:v>116</x:v>
      </x:c>
      <x:c r="J217" s="0">
        <x:v>47256.76</x:v>
      </x:c>
    </x:row>
    <x:row r="218" spans="1:10">
      <x:c r="A218" s="0" t="s">
        <x:v>117</x:v>
      </x:c>
      <x:c r="B218" s="0" t="s">
        <x:v>118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94</x:v>
      </x:c>
      <x:c r="H218" s="0" t="s">
        <x:v>95</x:v>
      </x:c>
      <x:c r="I218" s="0" t="s">
        <x:v>116</x:v>
      </x:c>
      <x:c r="J218" s="0">
        <x:v>1596673.83</x:v>
      </x:c>
    </x:row>
    <x:row r="219" spans="1:10">
      <x:c r="A219" s="0" t="s">
        <x:v>117</x:v>
      </x:c>
      <x:c r="B219" s="0" t="s">
        <x:v>118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96</x:v>
      </x:c>
      <x:c r="H219" s="0" t="s">
        <x:v>97</x:v>
      </x:c>
      <x:c r="I219" s="0" t="s">
        <x:v>116</x:v>
      </x:c>
      <x:c r="J219" s="0">
        <x:v>1232050.84</x:v>
      </x:c>
    </x:row>
    <x:row r="220" spans="1:10">
      <x:c r="A220" s="0" t="s">
        <x:v>117</x:v>
      </x:c>
      <x:c r="B220" s="0" t="s">
        <x:v>118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98</x:v>
      </x:c>
      <x:c r="H220" s="0" t="s">
        <x:v>99</x:v>
      </x:c>
      <x:c r="I220" s="0" t="s">
        <x:v>116</x:v>
      </x:c>
      <x:c r="J220" s="0">
        <x:v>389808.86</x:v>
      </x:c>
    </x:row>
    <x:row r="221" spans="1:10">
      <x:c r="A221" s="0" t="s">
        <x:v>117</x:v>
      </x:c>
      <x:c r="B221" s="0" t="s">
        <x:v>118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100</x:v>
      </x:c>
      <x:c r="H221" s="0" t="s">
        <x:v>101</x:v>
      </x:c>
      <x:c r="I221" s="0" t="s">
        <x:v>116</x:v>
      </x:c>
      <x:c r="J221" s="0">
        <x:v>389505</x:v>
      </x:c>
    </x:row>
    <x:row r="222" spans="1:10">
      <x:c r="A222" s="0" t="s">
        <x:v>117</x:v>
      </x:c>
      <x:c r="B222" s="0" t="s">
        <x:v>118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102</x:v>
      </x:c>
      <x:c r="H222" s="0" t="s">
        <x:v>103</x:v>
      </x:c>
      <x:c r="I222" s="0" t="s">
        <x:v>116</x:v>
      </x:c>
      <x:c r="J222" s="0">
        <x:v>220016.87</x:v>
      </x:c>
    </x:row>
    <x:row r="223" spans="1:10">
      <x:c r="A223" s="0" t="s">
        <x:v>117</x:v>
      </x:c>
      <x:c r="B223" s="0" t="s">
        <x:v>118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104</x:v>
      </x:c>
      <x:c r="H223" s="0" t="s">
        <x:v>105</x:v>
      </x:c>
      <x:c r="I223" s="0" t="s">
        <x:v>116</x:v>
      </x:c>
      <x:c r="J223" s="0">
        <x:v>97514.71</x:v>
      </x:c>
    </x:row>
    <x:row r="224" spans="1:10">
      <x:c r="A224" s="0" t="s">
        <x:v>117</x:v>
      </x:c>
      <x:c r="B224" s="0" t="s">
        <x:v>118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106</x:v>
      </x:c>
      <x:c r="H224" s="0" t="s">
        <x:v>107</x:v>
      </x:c>
      <x:c r="I224" s="0" t="s">
        <x:v>116</x:v>
      </x:c>
      <x:c r="J224" s="0">
        <x:v>2045921.8</x:v>
      </x:c>
    </x:row>
    <x:row r="225" spans="1:10">
      <x:c r="A225" s="0" t="s">
        <x:v>117</x:v>
      </x:c>
      <x:c r="B225" s="0" t="s">
        <x:v>118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108</x:v>
      </x:c>
      <x:c r="H225" s="0" t="s">
        <x:v>109</x:v>
      </x:c>
      <x:c r="I225" s="0" t="s">
        <x:v>116</x:v>
      </x:c>
      <x:c r="J225" s="0">
        <x:v>867233.59</x:v>
      </x:c>
    </x:row>
    <x:row r="226" spans="1:10">
      <x:c r="A226" s="0" t="s">
        <x:v>117</x:v>
      </x:c>
      <x:c r="B226" s="0" t="s">
        <x:v>118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116</x:v>
      </x:c>
      <x:c r="J226" s="0">
        <x:v>177715.66</x:v>
      </x:c>
    </x:row>
    <x:row r="227" spans="1:10">
      <x:c r="A227" s="0" t="s">
        <x:v>117</x:v>
      </x:c>
      <x:c r="B227" s="0" t="s">
        <x:v>118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56</x:v>
      </x:c>
      <x:c r="H227" s="0" t="s">
        <x:v>57</x:v>
      </x:c>
      <x:c r="I227" s="0" t="s">
        <x:v>116</x:v>
      </x:c>
      <x:c r="J227" s="0">
        <x:v>375085.24</x:v>
      </x:c>
    </x:row>
    <x:row r="228" spans="1:10">
      <x:c r="A228" s="0" t="s">
        <x:v>117</x:v>
      </x:c>
      <x:c r="B228" s="0" t="s">
        <x:v>118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58</x:v>
      </x:c>
      <x:c r="H228" s="0" t="s">
        <x:v>59</x:v>
      </x:c>
      <x:c r="I228" s="0" t="s">
        <x:v>116</x:v>
      </x:c>
      <x:c r="J228" s="0">
        <x:v>53759.32</x:v>
      </x:c>
    </x:row>
    <x:row r="229" spans="1:10">
      <x:c r="A229" s="0" t="s">
        <x:v>117</x:v>
      </x:c>
      <x:c r="B229" s="0" t="s">
        <x:v>118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60</x:v>
      </x:c>
      <x:c r="H229" s="0" t="s">
        <x:v>61</x:v>
      </x:c>
      <x:c r="I229" s="0" t="s">
        <x:v>116</x:v>
      </x:c>
      <x:c r="J229" s="0">
        <x:v>36477.18</x:v>
      </x:c>
    </x:row>
    <x:row r="230" spans="1:10">
      <x:c r="A230" s="0" t="s">
        <x:v>117</x:v>
      </x:c>
      <x:c r="B230" s="0" t="s">
        <x:v>118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62</x:v>
      </x:c>
      <x:c r="H230" s="0" t="s">
        <x:v>63</x:v>
      </x:c>
      <x:c r="I230" s="0" t="s">
        <x:v>116</x:v>
      </x:c>
      <x:c r="J230" s="0">
        <x:v>14494.63</x:v>
      </x:c>
    </x:row>
    <x:row r="231" spans="1:10">
      <x:c r="A231" s="0" t="s">
        <x:v>117</x:v>
      </x:c>
      <x:c r="B231" s="0" t="s">
        <x:v>118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64</x:v>
      </x:c>
      <x:c r="H231" s="0" t="s">
        <x:v>65</x:v>
      </x:c>
      <x:c r="I231" s="0" t="s">
        <x:v>116</x:v>
      </x:c>
      <x:c r="J231" s="0">
        <x:v>284550.65</x:v>
      </x:c>
    </x:row>
    <x:row r="232" spans="1:10">
      <x:c r="A232" s="0" t="s">
        <x:v>117</x:v>
      </x:c>
      <x:c r="B232" s="0" t="s">
        <x:v>118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66</x:v>
      </x:c>
      <x:c r="H232" s="0" t="s">
        <x:v>67</x:v>
      </x:c>
      <x:c r="I232" s="0" t="s">
        <x:v>116</x:v>
      </x:c>
      <x:c r="J232" s="0">
        <x:v>124127.59</x:v>
      </x:c>
    </x:row>
    <x:row r="233" spans="1:10">
      <x:c r="A233" s="0" t="s">
        <x:v>117</x:v>
      </x:c>
      <x:c r="B233" s="0" t="s">
        <x:v>118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68</x:v>
      </x:c>
      <x:c r="H233" s="0" t="s">
        <x:v>69</x:v>
      </x:c>
      <x:c r="I233" s="0" t="s">
        <x:v>116</x:v>
      </x:c>
      <x:c r="J233" s="0">
        <x:v>21482.96</x:v>
      </x:c>
    </x:row>
    <x:row r="234" spans="1:10">
      <x:c r="A234" s="0" t="s">
        <x:v>117</x:v>
      </x:c>
      <x:c r="B234" s="0" t="s">
        <x:v>118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70</x:v>
      </x:c>
      <x:c r="H234" s="0" t="s">
        <x:v>71</x:v>
      </x:c>
      <x:c r="I234" s="0" t="s">
        <x:v>116</x:v>
      </x:c>
      <x:c r="J234" s="0">
        <x:v>7424715.37</x:v>
      </x:c>
    </x:row>
    <x:row r="235" spans="1:10">
      <x:c r="A235" s="0" t="s">
        <x:v>117</x:v>
      </x:c>
      <x:c r="B235" s="0" t="s">
        <x:v>118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72</x:v>
      </x:c>
      <x:c r="H235" s="0" t="s">
        <x:v>73</x:v>
      </x:c>
      <x:c r="I235" s="0" t="s">
        <x:v>116</x:v>
      </x:c>
      <x:c r="J235" s="0">
        <x:v>94822.77</x:v>
      </x:c>
    </x:row>
    <x:row r="236" spans="1:10">
      <x:c r="A236" s="0" t="s">
        <x:v>117</x:v>
      </x:c>
      <x:c r="B236" s="0" t="s">
        <x:v>118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74</x:v>
      </x:c>
      <x:c r="H236" s="0" t="s">
        <x:v>75</x:v>
      </x:c>
      <x:c r="I236" s="0" t="s">
        <x:v>116</x:v>
      </x:c>
      <x:c r="J236" s="0">
        <x:v>715029.29</x:v>
      </x:c>
    </x:row>
    <x:row r="237" spans="1:10">
      <x:c r="A237" s="0" t="s">
        <x:v>117</x:v>
      </x:c>
      <x:c r="B237" s="0" t="s">
        <x:v>118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76</x:v>
      </x:c>
      <x:c r="H237" s="0" t="s">
        <x:v>77</x:v>
      </x:c>
      <x:c r="I237" s="0" t="s">
        <x:v>116</x:v>
      </x:c>
      <x:c r="J237" s="0">
        <x:v>1441709.98</x:v>
      </x:c>
    </x:row>
    <x:row r="238" spans="1:10">
      <x:c r="A238" s="0" t="s">
        <x:v>117</x:v>
      </x:c>
      <x:c r="B238" s="0" t="s">
        <x:v>118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78</x:v>
      </x:c>
      <x:c r="H238" s="0" t="s">
        <x:v>79</x:v>
      </x:c>
      <x:c r="I238" s="0" t="s">
        <x:v>116</x:v>
      </x:c>
      <x:c r="J238" s="0">
        <x:v>48694.81</x:v>
      </x:c>
    </x:row>
    <x:row r="239" spans="1:10">
      <x:c r="A239" s="0" t="s">
        <x:v>117</x:v>
      </x:c>
      <x:c r="B239" s="0" t="s">
        <x:v>118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80</x:v>
      </x:c>
      <x:c r="H239" s="0" t="s">
        <x:v>81</x:v>
      </x:c>
      <x:c r="I239" s="0" t="s">
        <x:v>116</x:v>
      </x:c>
      <x:c r="J239" s="0">
        <x:v>156213.75</x:v>
      </x:c>
    </x:row>
    <x:row r="240" spans="1:10">
      <x:c r="A240" s="0" t="s">
        <x:v>117</x:v>
      </x:c>
      <x:c r="B240" s="0" t="s">
        <x:v>118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82</x:v>
      </x:c>
      <x:c r="H240" s="0" t="s">
        <x:v>83</x:v>
      </x:c>
      <x:c r="I240" s="0" t="s">
        <x:v>116</x:v>
      </x:c>
      <x:c r="J240" s="0">
        <x:v>752245.05</x:v>
      </x:c>
    </x:row>
    <x:row r="241" spans="1:10">
      <x:c r="A241" s="0" t="s">
        <x:v>117</x:v>
      </x:c>
      <x:c r="B241" s="0" t="s">
        <x:v>118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84</x:v>
      </x:c>
      <x:c r="H241" s="0" t="s">
        <x:v>85</x:v>
      </x:c>
      <x:c r="I241" s="0" t="s">
        <x:v>116</x:v>
      </x:c>
      <x:c r="J241" s="0">
        <x:v>675428.69</x:v>
      </x:c>
    </x:row>
    <x:row r="242" spans="1:10">
      <x:c r="A242" s="0" t="s">
        <x:v>117</x:v>
      </x:c>
      <x:c r="B242" s="0" t="s">
        <x:v>118</x:v>
      </x:c>
      <x:c r="C242" s="0" t="s">
        <x:v>50</x:v>
      </x:c>
      <x:c r="D242" s="0" t="s">
        <x:v>50</x:v>
      </x:c>
      <x:c r="E242" s="0" t="s">
        <x:v>112</x:v>
      </x:c>
      <x:c r="F242" s="0" t="s">
        <x:v>113</x:v>
      </x:c>
      <x:c r="G242" s="0" t="s">
        <x:v>86</x:v>
      </x:c>
      <x:c r="H242" s="0" t="s">
        <x:v>87</x:v>
      </x:c>
      <x:c r="I242" s="0" t="s">
        <x:v>116</x:v>
      </x:c>
      <x:c r="J242" s="0">
        <x:v>17566.74</x:v>
      </x:c>
    </x:row>
    <x:row r="243" spans="1:10">
      <x:c r="A243" s="0" t="s">
        <x:v>117</x:v>
      </x:c>
      <x:c r="B243" s="0" t="s">
        <x:v>118</x:v>
      </x:c>
      <x:c r="C243" s="0" t="s">
        <x:v>50</x:v>
      </x:c>
      <x:c r="D243" s="0" t="s">
        <x:v>50</x:v>
      </x:c>
      <x:c r="E243" s="0" t="s">
        <x:v>112</x:v>
      </x:c>
      <x:c r="F243" s="0" t="s">
        <x:v>113</x:v>
      </x:c>
      <x:c r="G243" s="0" t="s">
        <x:v>88</x:v>
      </x:c>
      <x:c r="H243" s="0" t="s">
        <x:v>89</x:v>
      </x:c>
      <x:c r="I243" s="0" t="s">
        <x:v>116</x:v>
      </x:c>
      <x:c r="J243" s="0">
        <x:v>35904.38</x:v>
      </x:c>
    </x:row>
    <x:row r="244" spans="1:10">
      <x:c r="A244" s="0" t="s">
        <x:v>117</x:v>
      </x:c>
      <x:c r="B244" s="0" t="s">
        <x:v>118</x:v>
      </x:c>
      <x:c r="C244" s="0" t="s">
        <x:v>50</x:v>
      </x:c>
      <x:c r="D244" s="0" t="s">
        <x:v>50</x:v>
      </x:c>
      <x:c r="E244" s="0" t="s">
        <x:v>112</x:v>
      </x:c>
      <x:c r="F244" s="0" t="s">
        <x:v>113</x:v>
      </x:c>
      <x:c r="G244" s="0" t="s">
        <x:v>90</x:v>
      </x:c>
      <x:c r="H244" s="0" t="s">
        <x:v>91</x:v>
      </x:c>
      <x:c r="I244" s="0" t="s">
        <x:v>116</x:v>
      </x:c>
      <x:c r="J244" s="0">
        <x:v>147180.17</x:v>
      </x:c>
    </x:row>
    <x:row r="245" spans="1:10">
      <x:c r="A245" s="0" t="s">
        <x:v>117</x:v>
      </x:c>
      <x:c r="B245" s="0" t="s">
        <x:v>118</x:v>
      </x:c>
      <x:c r="C245" s="0" t="s">
        <x:v>50</x:v>
      </x:c>
      <x:c r="D245" s="0" t="s">
        <x:v>50</x:v>
      </x:c>
      <x:c r="E245" s="0" t="s">
        <x:v>112</x:v>
      </x:c>
      <x:c r="F245" s="0" t="s">
        <x:v>113</x:v>
      </x:c>
      <x:c r="G245" s="0" t="s">
        <x:v>92</x:v>
      </x:c>
      <x:c r="H245" s="0" t="s">
        <x:v>93</x:v>
      </x:c>
      <x:c r="I245" s="0" t="s">
        <x:v>116</x:v>
      </x:c>
      <x:c r="J245" s="0">
        <x:v>28590.3</x:v>
      </x:c>
    </x:row>
    <x:row r="246" spans="1:10">
      <x:c r="A246" s="0" t="s">
        <x:v>117</x:v>
      </x:c>
      <x:c r="B246" s="0" t="s">
        <x:v>118</x:v>
      </x:c>
      <x:c r="C246" s="0" t="s">
        <x:v>50</x:v>
      </x:c>
      <x:c r="D246" s="0" t="s">
        <x:v>50</x:v>
      </x:c>
      <x:c r="E246" s="0" t="s">
        <x:v>112</x:v>
      </x:c>
      <x:c r="F246" s="0" t="s">
        <x:v>113</x:v>
      </x:c>
      <x:c r="G246" s="0" t="s">
        <x:v>94</x:v>
      </x:c>
      <x:c r="H246" s="0" t="s">
        <x:v>95</x:v>
      </x:c>
      <x:c r="I246" s="0" t="s">
        <x:v>116</x:v>
      </x:c>
      <x:c r="J246" s="0">
        <x:v>538433.27</x:v>
      </x:c>
    </x:row>
    <x:row r="247" spans="1:10">
      <x:c r="A247" s="0" t="s">
        <x:v>117</x:v>
      </x:c>
      <x:c r="B247" s="0" t="s">
        <x:v>118</x:v>
      </x:c>
      <x:c r="C247" s="0" t="s">
        <x:v>50</x:v>
      </x:c>
      <x:c r="D247" s="0" t="s">
        <x:v>50</x:v>
      </x:c>
      <x:c r="E247" s="0" t="s">
        <x:v>112</x:v>
      </x:c>
      <x:c r="F247" s="0" t="s">
        <x:v>113</x:v>
      </x:c>
      <x:c r="G247" s="0" t="s">
        <x:v>96</x:v>
      </x:c>
      <x:c r="H247" s="0" t="s">
        <x:v>97</x:v>
      </x:c>
      <x:c r="I247" s="0" t="s">
        <x:v>116</x:v>
      </x:c>
      <x:c r="J247" s="0">
        <x:v>381719.04</x:v>
      </x:c>
    </x:row>
    <x:row r="248" spans="1:10">
      <x:c r="A248" s="0" t="s">
        <x:v>117</x:v>
      </x:c>
      <x:c r="B248" s="0" t="s">
        <x:v>118</x:v>
      </x:c>
      <x:c r="C248" s="0" t="s">
        <x:v>50</x:v>
      </x:c>
      <x:c r="D248" s="0" t="s">
        <x:v>50</x:v>
      </x:c>
      <x:c r="E248" s="0" t="s">
        <x:v>112</x:v>
      </x:c>
      <x:c r="F248" s="0" t="s">
        <x:v>113</x:v>
      </x:c>
      <x:c r="G248" s="0" t="s">
        <x:v>98</x:v>
      </x:c>
      <x:c r="H248" s="0" t="s">
        <x:v>99</x:v>
      </x:c>
      <x:c r="I248" s="0" t="s">
        <x:v>116</x:v>
      </x:c>
      <x:c r="J248" s="0">
        <x:v>116722.07</x:v>
      </x:c>
    </x:row>
    <x:row r="249" spans="1:10">
      <x:c r="A249" s="0" t="s">
        <x:v>117</x:v>
      </x:c>
      <x:c r="B249" s="0" t="s">
        <x:v>118</x:v>
      </x:c>
      <x:c r="C249" s="0" t="s">
        <x:v>50</x:v>
      </x:c>
      <x:c r="D249" s="0" t="s">
        <x:v>50</x:v>
      </x:c>
      <x:c r="E249" s="0" t="s">
        <x:v>112</x:v>
      </x:c>
      <x:c r="F249" s="0" t="s">
        <x:v>113</x:v>
      </x:c>
      <x:c r="G249" s="0" t="s">
        <x:v>100</x:v>
      </x:c>
      <x:c r="H249" s="0" t="s">
        <x:v>101</x:v>
      </x:c>
      <x:c r="I249" s="0" t="s">
        <x:v>116</x:v>
      </x:c>
      <x:c r="J249" s="0">
        <x:v>181483.67</x:v>
      </x:c>
    </x:row>
    <x:row r="250" spans="1:10">
      <x:c r="A250" s="0" t="s">
        <x:v>117</x:v>
      </x:c>
      <x:c r="B250" s="0" t="s">
        <x:v>118</x:v>
      </x:c>
      <x:c r="C250" s="0" t="s">
        <x:v>50</x:v>
      </x:c>
      <x:c r="D250" s="0" t="s">
        <x:v>50</x:v>
      </x:c>
      <x:c r="E250" s="0" t="s">
        <x:v>112</x:v>
      </x:c>
      <x:c r="F250" s="0" t="s">
        <x:v>113</x:v>
      </x:c>
      <x:c r="G250" s="0" t="s">
        <x:v>102</x:v>
      </x:c>
      <x:c r="H250" s="0" t="s">
        <x:v>103</x:v>
      </x:c>
      <x:c r="I250" s="0" t="s">
        <x:v>116</x:v>
      </x:c>
      <x:c r="J250" s="0">
        <x:v>122139.56</x:v>
      </x:c>
    </x:row>
    <x:row r="251" spans="1:10">
      <x:c r="A251" s="0" t="s">
        <x:v>117</x:v>
      </x:c>
      <x:c r="B251" s="0" t="s">
        <x:v>118</x:v>
      </x:c>
      <x:c r="C251" s="0" t="s">
        <x:v>50</x:v>
      </x:c>
      <x:c r="D251" s="0" t="s">
        <x:v>50</x:v>
      </x:c>
      <x:c r="E251" s="0" t="s">
        <x:v>112</x:v>
      </x:c>
      <x:c r="F251" s="0" t="s">
        <x:v>113</x:v>
      </x:c>
      <x:c r="G251" s="0" t="s">
        <x:v>104</x:v>
      </x:c>
      <x:c r="H251" s="0" t="s">
        <x:v>105</x:v>
      </x:c>
      <x:c r="I251" s="0" t="s">
        <x:v>116</x:v>
      </x:c>
      <x:c r="J251" s="0">
        <x:v>29931.43</x:v>
      </x:c>
    </x:row>
    <x:row r="252" spans="1:10">
      <x:c r="A252" s="0" t="s">
        <x:v>117</x:v>
      </x:c>
      <x:c r="B252" s="0" t="s">
        <x:v>118</x:v>
      </x:c>
      <x:c r="C252" s="0" t="s">
        <x:v>50</x:v>
      </x:c>
      <x:c r="D252" s="0" t="s">
        <x:v>50</x:v>
      </x:c>
      <x:c r="E252" s="0" t="s">
        <x:v>112</x:v>
      </x:c>
      <x:c r="F252" s="0" t="s">
        <x:v>113</x:v>
      </x:c>
      <x:c r="G252" s="0" t="s">
        <x:v>106</x:v>
      </x:c>
      <x:c r="H252" s="0" t="s">
        <x:v>107</x:v>
      </x:c>
      <x:c r="I252" s="0" t="s">
        <x:v>116</x:v>
      </x:c>
      <x:c r="J252" s="0">
        <x:v>572055.94</x:v>
      </x:c>
    </x:row>
    <x:row r="253" spans="1:10">
      <x:c r="A253" s="0" t="s">
        <x:v>117</x:v>
      </x:c>
      <x:c r="B253" s="0" t="s">
        <x:v>118</x:v>
      </x:c>
      <x:c r="C253" s="0" t="s">
        <x:v>50</x:v>
      </x:c>
      <x:c r="D253" s="0" t="s">
        <x:v>50</x:v>
      </x:c>
      <x:c r="E253" s="0" t="s">
        <x:v>112</x:v>
      </x:c>
      <x:c r="F253" s="0" t="s">
        <x:v>113</x:v>
      </x:c>
      <x:c r="G253" s="0" t="s">
        <x:v>108</x:v>
      </x:c>
      <x:c r="H253" s="0" t="s">
        <x:v>109</x:v>
      </x:c>
      <x:c r="I253" s="0" t="s">
        <x:v>116</x:v>
      </x:c>
      <x:c r="J253" s="0">
        <x:v>281151.23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IIESA32C01"/>
        <x:s v="BIIESA32C02"/>
        <x:s v="BIIESA32C03"/>
      </x:sharedItems>
    </x:cacheField>
    <x:cacheField name="Statistic Label">
      <x:sharedItems count="3">
        <x:s v="Persons Employed"/>
        <x:s v="Value Added"/>
        <x:s v="Value of Output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657V05442">
      <x:sharedItems count="3">
        <x:s v="ES10"/>
        <x:s v="ES20"/>
        <x:s v="ES30"/>
      </x:sharedItems>
    </x:cacheField>
    <x:cacheField name="Country of Control">
      <x:sharedItems count="3">
        <x:s v="Domestic country"/>
        <x:s v="All countries of the world"/>
        <x:s v="Rest of the world"/>
      </x:sharedItems>
    </x:cacheField>
    <x:cacheField name="C04026V04786">
      <x:sharedItems count="28">
        <x:s v="AT"/>
        <x:s v="BE"/>
        <x:s v="BG"/>
        <x:s v="HR"/>
        <x:s v="CY"/>
        <x:s v="CZ"/>
        <x:s v="DK"/>
        <x:s v="EE"/>
        <x:s v="EU272020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Austria"/>
        <x:s v="Belgium"/>
        <x:s v="Bulgaria"/>
        <x:s v="Croatia"/>
        <x:s v="Cyprus"/>
        <x:s v="Czechia"/>
        <x:s v="Denmark"/>
        <x:s v="Estonia"/>
        <x:s v="EU27 countries (from 2020)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2">
        <x:s v="Number"/>
        <x:s v="Million Euro"/>
      </x:sharedItems>
    </x:cacheField>
    <x:cacheField name="VALUE">
      <x:sharedItems containsSemiMixedTypes="0" containsString="0" containsNumber="1" minValue="4458.32" maxValue="162874477" count="252">
        <x:n v="3106455"/>
        <x:n v="3941660"/>
        <x:n v="1789025"/>
        <x:n v="1024898"/>
        <x:n v="362684"/>
        <x:n v="3090258"/>
        <x:n v="1776314"/>
        <x:n v="413617"/>
        <x:n v="137657434"/>
        <x:n v="1416446"/>
        <x:n v="18286289"/>
        <x:n v="33658598"/>
        <x:n v="3204497"/>
        <x:n v="2543160"/>
        <x:n v="1705765"/>
        <x:n v="16789828"/>
        <x:n v="518879"/>
        <x:n v="1071087"/>
        <x:n v="221731"/>
        <x:n v="208791"/>
        <x:n v="7334896"/>
        <x:n v="9179677"/>
        <x:n v="3898779"/>
        <x:n v="3530306"/>
        <x:n v="1326825"/>
        <x:n v="614923"/>
        <x:n v="13390853"/>
        <x:n v="3251193"/>
        <x:n v="3803867"/>
        <x:n v="4688182"/>
        <x:n v="2200045"/>
        <x:n v="1310039"/>
        <x:n v="401185"/>
        <x:n v="4262808"/>
        <x:n v="2245444"/>
        <x:n v="549407"/>
        <x:n v="162874477"/>
        <x:n v="1772092"/>
        <x:n v="20767262"/>
        <x:n v="38312984"/>
        <x:n v="3488231"/>
        <x:n v="3330687"/>
        <x:n v="2345504"/>
        <x:n v="18638291"/>
        <x:n v="675129"/>
        <x:n v="1287465"/>
        <x:n v="399509"/>
        <x:n v="258821"/>
        <x:n v="8665529"/>
        <x:n v="11524332"/>
        <x:n v="4614470"/>
        <x:n v="4831918"/>
        <x:n v="1842304"/>
        <x:n v="792868"/>
        <x:n v="15778461"/>
        <x:n v="4087643"/>
        <x:n v="697412"/>
        <x:n v="746522"/>
        <x:n v="411020"/>
        <x:n v="285141"/>
        <x:n v="38501"/>
        <x:n v="1172550"/>
        <x:n v="469130"/>
        <x:n v="135790"/>
        <x:n v="25217042"/>
        <x:n v="355646"/>
        <x:n v="2480973"/>
        <x:n v="4654386"/>
        <x:n v="283734"/>
        <x:n v="787527"/>
        <x:n v="639739"/>
        <x:n v="1848463"/>
        <x:n v="156250"/>
        <x:n v="216378"/>
        <x:n v="177778"/>
        <x:n v="50030"/>
        <x:n v="1330633"/>
        <x:n v="2344655"/>
        <x:n v="715691"/>
        <x:n v="1301612"/>
        <x:n v="515479"/>
        <x:n v="177945"/>
        <x:n v="2387607"/>
        <x:n v="836450"/>
        <x:n v="224615.93"/>
        <x:n v="375040.1"/>
        <x:n v="37807.2"/>
        <x:n v="31565.51"/>
        <x:n v="16120.29"/>
        <x:n v="114206.12"/>
        <x:n v="162016.52"/>
        <x:n v="14658.89"/>
        <x:n v="8060835.97"/>
        <x:n v="101029.15"/>
        <x:n v="1316451.17"/>
        <x:n v="2335237.6"/>
        <x:n v="83940.61"/>
        <x:n v="65796.77"/>
        <x:n v="128122.52"/>
        <x:n v="973410.72"/>
        <x:n v="13876.66"/>
        <x:n v="29032.89"/>
        <x:n v="22894.14"/>
        <x:n v="8281.83"/>
        <x:n v="517759.54"/>
        <x:n v="308093.58"/>
        <x:n v="113730.79"/>
        <x:n v="84222.11"/>
        <x:n v="33113.35"/>
        <x:n v="29892.3"/>
        <x:n v="666161.36"/>
        <x:n v="253758.33"/>
        <x:n v="297750.73"/>
        <x:n v="481742.64"/>
        <x:n v="57377.11"/>
        <x:n v="46247.7"/>
        <x:n v="20578.6"/>
        <x:n v="190832.09"/>
        <x:n v="205275.78"/>
        <x:n v="22801.6"/>
        <x:n v="10602320.91"/>
        <x:n v="134322.94"/>
        <x:n v="1555947.29"/>
        <x:n v="2855867.51"/>
        <x:n v="102037.97"/>
        <x:n v="110823.45"/>
        <x:n v="446676.02"/>
        <x:n v="1178245.41"/>
        <x:n v="21864.19"/>
        <x:n v="41926.73"/>
        <x:n v="58173.64"/>
        <x:n v="14965.62"/>
        <x:n v="696092.38"/>
        <x:n v="437181.57"/>
        <x:n v="160896"/>
        <x:n v="143344.82"/>
        <x:n v="66608.51"/>
        <x:n v="41179.72"/>
        <x:n v="863775.32"/>
        <x:n v="349785.58"/>
        <x:n v="73134.8"/>
        <x:n v="106702.54"/>
        <x:n v="19569.91"/>
        <x:n v="14682.19"/>
        <x:n v="4458.32"/>
        <x:n v="76625.97"/>
        <x:n v="43259.26"/>
        <x:n v="8142.71"/>
        <x:n v="2541484.94"/>
        <x:n v="33293.79"/>
        <x:n v="239496.12"/>
        <x:n v="520629.92"/>
        <x:n v="18097.36"/>
        <x:n v="45026.68"/>
        <x:n v="318553.5"/>
        <x:n v="204834.68"/>
        <x:n v="7987.53"/>
        <x:n v="12893.84"/>
        <x:n v="35279.5"/>
        <x:n v="6683.79"/>
        <x:n v="178332.84"/>
        <x:n v="129087.99"/>
        <x:n v="47165.21"/>
        <x:n v="59122.72"/>
        <x:n v="33495.16"/>
        <x:n v="11287.42"/>
        <x:n v="197613.96"/>
        <x:n v="96027.26"/>
        <x:n v="532389.24"/>
        <x:n v="1093356.15"/>
        <x:n v="97207.21"/>
        <x:n v="73008.6"/>
        <x:n v="42460.2"/>
        <x:n v="308909.46"/>
        <x:n v="414695.27"/>
        <x:n v="38030.18"/>
        <x:n v="20132389.49"/>
        <x:n v="291591.65"/>
        <x:n v="3413873.77"/>
        <x:n v="5719688.88"/>
        <x:n v="224973.05"/>
        <x:n v="145424.29"/>
        <x:n v="269594.4"/>
        <x:n v="2684860.03"/>
        <x:n v="33071.33"/>
        <x:n v="70150.31"/>
        <x:n v="45349.74"/>
        <x:n v="18666.46"/>
        <x:n v="1058240.56"/>
        <x:n v="850331.8"/>
        <x:n v="273086.79"/>
        <x:n v="208021.33"/>
        <x:n v="97877.3"/>
        <x:n v="67583.28"/>
        <x:n v="1473865.86"/>
        <x:n v="586082.36"/>
        <x:n v="710104.9"/>
        <x:n v="1468441.39"/>
        <x:n v="150966.53"/>
        <x:n v="109485.78"/>
        <x:n v="56954.83"/>
        <x:n v="593460.11"/>
        <x:n v="538822.86"/>
        <x:n v="59513.14"/>
        <x:n v="27557104.87"/>
        <x:n v="386414.42"/>
        <x:n v="4128903.06"/>
        <x:n v="7161398.87"/>
        <x:n v="273667.85"/>
        <x:n v="301638.04"/>
        <x:n v="1021839.45"/>
        <x:n v="3360288.72"/>
        <x:n v="50638.08"/>
        <x:n v="106054.69"/>
        <x:n v="192529.91"/>
        <x:n v="47256.76"/>
        <x:n v="1596673.83"/>
        <x:n v="1232050.84"/>
        <x:n v="389808.86"/>
        <x:n v="389505"/>
        <x:n v="220016.87"/>
        <x:n v="97514.71"/>
        <x:n v="2045921.8"/>
        <x:n v="867233.59"/>
        <x:n v="177715.66"/>
        <x:n v="375085.24"/>
        <x:n v="53759.32"/>
        <x:n v="36477.18"/>
        <x:n v="14494.63"/>
        <x:n v="284550.65"/>
        <x:n v="124127.59"/>
        <x:n v="21482.96"/>
        <x:n v="7424715.37"/>
        <x:n v="94822.77"/>
        <x:n v="715029.29"/>
        <x:n v="1441709.98"/>
        <x:n v="48694.81"/>
        <x:n v="156213.75"/>
        <x:n v="752245.05"/>
        <x:n v="675428.69"/>
        <x:n v="17566.74"/>
        <x:n v="35904.38"/>
        <x:n v="147180.17"/>
        <x:n v="28590.3"/>
        <x:n v="538433.27"/>
        <x:n v="381719.04"/>
        <x:n v="116722.07"/>
        <x:n v="181483.67"/>
        <x:n v="122139.56"/>
        <x:n v="29931.43"/>
        <x:n v="572055.94"/>
        <x:n v="281151.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32C01"/>
    <s v="Persons Employed"/>
    <s v="2023"/>
    <s v="2023"/>
    <s v="ES10"/>
    <s v="Domestic country"/>
    <s v="AT"/>
    <s v="Austria"/>
    <s v="Number"/>
    <n v="3106455"/>
  </r>
  <r>
    <s v="BIIESA32C01"/>
    <s v="Persons Employed"/>
    <s v="2023"/>
    <s v="2023"/>
    <s v="ES10"/>
    <s v="Domestic country"/>
    <s v="BE"/>
    <s v="Belgium"/>
    <s v="Number"/>
    <n v="3941660"/>
  </r>
  <r>
    <s v="BIIESA32C01"/>
    <s v="Persons Employed"/>
    <s v="2023"/>
    <s v="2023"/>
    <s v="ES10"/>
    <s v="Domestic country"/>
    <s v="BG"/>
    <s v="Bulgaria"/>
    <s v="Number"/>
    <n v="1789025"/>
  </r>
  <r>
    <s v="BIIESA32C01"/>
    <s v="Persons Employed"/>
    <s v="2023"/>
    <s v="2023"/>
    <s v="ES10"/>
    <s v="Domestic country"/>
    <s v="HR"/>
    <s v="Croatia"/>
    <s v="Number"/>
    <n v="1024898"/>
  </r>
  <r>
    <s v="BIIESA32C01"/>
    <s v="Persons Employed"/>
    <s v="2023"/>
    <s v="2023"/>
    <s v="ES10"/>
    <s v="Domestic country"/>
    <s v="CY"/>
    <s v="Cyprus"/>
    <s v="Number"/>
    <n v="362684"/>
  </r>
  <r>
    <s v="BIIESA32C01"/>
    <s v="Persons Employed"/>
    <s v="2023"/>
    <s v="2023"/>
    <s v="ES10"/>
    <s v="Domestic country"/>
    <s v="CZ"/>
    <s v="Czechia"/>
    <s v="Number"/>
    <n v="3090258"/>
  </r>
  <r>
    <s v="BIIESA32C01"/>
    <s v="Persons Employed"/>
    <s v="2023"/>
    <s v="2023"/>
    <s v="ES10"/>
    <s v="Domestic country"/>
    <s v="DK"/>
    <s v="Denmark"/>
    <s v="Number"/>
    <n v="1776314"/>
  </r>
  <r>
    <s v="BIIESA32C01"/>
    <s v="Persons Employed"/>
    <s v="2023"/>
    <s v="2023"/>
    <s v="ES10"/>
    <s v="Domestic country"/>
    <s v="EE"/>
    <s v="Estonia"/>
    <s v="Number"/>
    <n v="413617"/>
  </r>
  <r>
    <s v="BIIESA32C01"/>
    <s v="Persons Employed"/>
    <s v="2023"/>
    <s v="2023"/>
    <s v="ES10"/>
    <s v="Domestic country"/>
    <s v="EU272020"/>
    <s v="EU27 countries (from 2020)"/>
    <s v="Number"/>
    <n v="137657434"/>
  </r>
  <r>
    <s v="BIIESA32C01"/>
    <s v="Persons Employed"/>
    <s v="2023"/>
    <s v="2023"/>
    <s v="ES10"/>
    <s v="Domestic country"/>
    <s v="FI"/>
    <s v="Finland"/>
    <s v="Number"/>
    <n v="1416446"/>
  </r>
  <r>
    <s v="BIIESA32C01"/>
    <s v="Persons Employed"/>
    <s v="2023"/>
    <s v="2023"/>
    <s v="ES10"/>
    <s v="Domestic country"/>
    <s v="FR"/>
    <s v="France"/>
    <s v="Number"/>
    <n v="18286289"/>
  </r>
  <r>
    <s v="BIIESA32C01"/>
    <s v="Persons Employed"/>
    <s v="2023"/>
    <s v="2023"/>
    <s v="ES10"/>
    <s v="Domestic country"/>
    <s v="DE"/>
    <s v="Germany"/>
    <s v="Number"/>
    <n v="33658598"/>
  </r>
  <r>
    <s v="BIIESA32C01"/>
    <s v="Persons Employed"/>
    <s v="2023"/>
    <s v="2023"/>
    <s v="ES10"/>
    <s v="Domestic country"/>
    <s v="GR"/>
    <s v="Greece"/>
    <s v="Number"/>
    <n v="3204497"/>
  </r>
  <r>
    <s v="BIIESA32C01"/>
    <s v="Persons Employed"/>
    <s v="2023"/>
    <s v="2023"/>
    <s v="ES10"/>
    <s v="Domestic country"/>
    <s v="HU"/>
    <s v="Hungary"/>
    <s v="Number"/>
    <n v="2543160"/>
  </r>
  <r>
    <s v="BIIESA32C01"/>
    <s v="Persons Employed"/>
    <s v="2023"/>
    <s v="2023"/>
    <s v="ES10"/>
    <s v="Domestic country"/>
    <s v="IE"/>
    <s v="Ireland"/>
    <s v="Number"/>
    <n v="1705765"/>
  </r>
  <r>
    <s v="BIIESA32C01"/>
    <s v="Persons Employed"/>
    <s v="2023"/>
    <s v="2023"/>
    <s v="ES10"/>
    <s v="Domestic country"/>
    <s v="IT"/>
    <s v="Italy"/>
    <s v="Number"/>
    <n v="16789828"/>
  </r>
  <r>
    <s v="BIIESA32C01"/>
    <s v="Persons Employed"/>
    <s v="2023"/>
    <s v="2023"/>
    <s v="ES10"/>
    <s v="Domestic country"/>
    <s v="LV"/>
    <s v="Latvia"/>
    <s v="Number"/>
    <n v="518879"/>
  </r>
  <r>
    <s v="BIIESA32C01"/>
    <s v="Persons Employed"/>
    <s v="2023"/>
    <s v="2023"/>
    <s v="ES10"/>
    <s v="Domestic country"/>
    <s v="LT"/>
    <s v="Lithuania"/>
    <s v="Number"/>
    <n v="1071087"/>
  </r>
  <r>
    <s v="BIIESA32C01"/>
    <s v="Persons Employed"/>
    <s v="2023"/>
    <s v="2023"/>
    <s v="ES10"/>
    <s v="Domestic country"/>
    <s v="LU"/>
    <s v="Luxembourg"/>
    <s v="Number"/>
    <n v="221731"/>
  </r>
  <r>
    <s v="BIIESA32C01"/>
    <s v="Persons Employed"/>
    <s v="2023"/>
    <s v="2023"/>
    <s v="ES10"/>
    <s v="Domestic country"/>
    <s v="MT"/>
    <s v="Malta"/>
    <s v="Number"/>
    <n v="208791"/>
  </r>
  <r>
    <s v="BIIESA32C01"/>
    <s v="Persons Employed"/>
    <s v="2023"/>
    <s v="2023"/>
    <s v="ES10"/>
    <s v="Domestic country"/>
    <s v="NL"/>
    <s v="Netherlands (the)"/>
    <s v="Number"/>
    <n v="7334896"/>
  </r>
  <r>
    <s v="BIIESA32C01"/>
    <s v="Persons Employed"/>
    <s v="2023"/>
    <s v="2023"/>
    <s v="ES10"/>
    <s v="Domestic country"/>
    <s v="PL"/>
    <s v="Poland"/>
    <s v="Number"/>
    <n v="9179677"/>
  </r>
  <r>
    <s v="BIIESA32C01"/>
    <s v="Persons Employed"/>
    <s v="2023"/>
    <s v="2023"/>
    <s v="ES10"/>
    <s v="Domestic country"/>
    <s v="PT"/>
    <s v="Portugal"/>
    <s v="Number"/>
    <n v="3898779"/>
  </r>
  <r>
    <s v="BIIESA32C01"/>
    <s v="Persons Employed"/>
    <s v="2023"/>
    <s v="2023"/>
    <s v="ES10"/>
    <s v="Domestic country"/>
    <s v="RO"/>
    <s v="Romania"/>
    <s v="Number"/>
    <n v="3530306"/>
  </r>
  <r>
    <s v="BIIESA32C01"/>
    <s v="Persons Employed"/>
    <s v="2023"/>
    <s v="2023"/>
    <s v="ES10"/>
    <s v="Domestic country"/>
    <s v="SK"/>
    <s v="Slovakia"/>
    <s v="Number"/>
    <n v="1326825"/>
  </r>
  <r>
    <s v="BIIESA32C01"/>
    <s v="Persons Employed"/>
    <s v="2023"/>
    <s v="2023"/>
    <s v="ES10"/>
    <s v="Domestic country"/>
    <s v="SI"/>
    <s v="Slovenia"/>
    <s v="Number"/>
    <n v="614923"/>
  </r>
  <r>
    <s v="BIIESA32C01"/>
    <s v="Persons Employed"/>
    <s v="2023"/>
    <s v="2023"/>
    <s v="ES10"/>
    <s v="Domestic country"/>
    <s v="ES"/>
    <s v="Spain"/>
    <s v="Number"/>
    <n v="13390853"/>
  </r>
  <r>
    <s v="BIIESA32C01"/>
    <s v="Persons Employed"/>
    <s v="2023"/>
    <s v="2023"/>
    <s v="ES10"/>
    <s v="Domestic country"/>
    <s v="SE"/>
    <s v="Sweden"/>
    <s v="Number"/>
    <n v="3251193"/>
  </r>
  <r>
    <s v="BIIESA32C01"/>
    <s v="Persons Employed"/>
    <s v="2023"/>
    <s v="2023"/>
    <s v="ES20"/>
    <s v="All countries of the world"/>
    <s v="AT"/>
    <s v="Austria"/>
    <s v="Number"/>
    <n v="3803867"/>
  </r>
  <r>
    <s v="BIIESA32C01"/>
    <s v="Persons Employed"/>
    <s v="2023"/>
    <s v="2023"/>
    <s v="ES20"/>
    <s v="All countries of the world"/>
    <s v="BE"/>
    <s v="Belgium"/>
    <s v="Number"/>
    <n v="4688182"/>
  </r>
  <r>
    <s v="BIIESA32C01"/>
    <s v="Persons Employed"/>
    <s v="2023"/>
    <s v="2023"/>
    <s v="ES20"/>
    <s v="All countries of the world"/>
    <s v="BG"/>
    <s v="Bulgaria"/>
    <s v="Number"/>
    <n v="2200045"/>
  </r>
  <r>
    <s v="BIIESA32C01"/>
    <s v="Persons Employed"/>
    <s v="2023"/>
    <s v="2023"/>
    <s v="ES20"/>
    <s v="All countries of the world"/>
    <s v="HR"/>
    <s v="Croatia"/>
    <s v="Number"/>
    <n v="1310039"/>
  </r>
  <r>
    <s v="BIIESA32C01"/>
    <s v="Persons Employed"/>
    <s v="2023"/>
    <s v="2023"/>
    <s v="ES20"/>
    <s v="All countries of the world"/>
    <s v="CY"/>
    <s v="Cyprus"/>
    <s v="Number"/>
    <n v="401185"/>
  </r>
  <r>
    <s v="BIIESA32C01"/>
    <s v="Persons Employed"/>
    <s v="2023"/>
    <s v="2023"/>
    <s v="ES20"/>
    <s v="All countries of the world"/>
    <s v="CZ"/>
    <s v="Czechia"/>
    <s v="Number"/>
    <n v="4262808"/>
  </r>
  <r>
    <s v="BIIESA32C01"/>
    <s v="Persons Employed"/>
    <s v="2023"/>
    <s v="2023"/>
    <s v="ES20"/>
    <s v="All countries of the world"/>
    <s v="DK"/>
    <s v="Denmark"/>
    <s v="Number"/>
    <n v="2245444"/>
  </r>
  <r>
    <s v="BIIESA32C01"/>
    <s v="Persons Employed"/>
    <s v="2023"/>
    <s v="2023"/>
    <s v="ES20"/>
    <s v="All countries of the world"/>
    <s v="EE"/>
    <s v="Estonia"/>
    <s v="Number"/>
    <n v="549407"/>
  </r>
  <r>
    <s v="BIIESA32C01"/>
    <s v="Persons Employed"/>
    <s v="2023"/>
    <s v="2023"/>
    <s v="ES20"/>
    <s v="All countries of the world"/>
    <s v="EU272020"/>
    <s v="EU27 countries (from 2020)"/>
    <s v="Number"/>
    <n v="162874477"/>
  </r>
  <r>
    <s v="BIIESA32C01"/>
    <s v="Persons Employed"/>
    <s v="2023"/>
    <s v="2023"/>
    <s v="ES20"/>
    <s v="All countries of the world"/>
    <s v="FI"/>
    <s v="Finland"/>
    <s v="Number"/>
    <n v="1772092"/>
  </r>
  <r>
    <s v="BIIESA32C01"/>
    <s v="Persons Employed"/>
    <s v="2023"/>
    <s v="2023"/>
    <s v="ES20"/>
    <s v="All countries of the world"/>
    <s v="FR"/>
    <s v="France"/>
    <s v="Number"/>
    <n v="20767262"/>
  </r>
  <r>
    <s v="BIIESA32C01"/>
    <s v="Persons Employed"/>
    <s v="2023"/>
    <s v="2023"/>
    <s v="ES20"/>
    <s v="All countries of the world"/>
    <s v="DE"/>
    <s v="Germany"/>
    <s v="Number"/>
    <n v="38312984"/>
  </r>
  <r>
    <s v="BIIESA32C01"/>
    <s v="Persons Employed"/>
    <s v="2023"/>
    <s v="2023"/>
    <s v="ES20"/>
    <s v="All countries of the world"/>
    <s v="GR"/>
    <s v="Greece"/>
    <s v="Number"/>
    <n v="3488231"/>
  </r>
  <r>
    <s v="BIIESA32C01"/>
    <s v="Persons Employed"/>
    <s v="2023"/>
    <s v="2023"/>
    <s v="ES20"/>
    <s v="All countries of the world"/>
    <s v="HU"/>
    <s v="Hungary"/>
    <s v="Number"/>
    <n v="3330687"/>
  </r>
  <r>
    <s v="BIIESA32C01"/>
    <s v="Persons Employed"/>
    <s v="2023"/>
    <s v="2023"/>
    <s v="ES20"/>
    <s v="All countries of the world"/>
    <s v="IE"/>
    <s v="Ireland"/>
    <s v="Number"/>
    <n v="2345504"/>
  </r>
  <r>
    <s v="BIIESA32C01"/>
    <s v="Persons Employed"/>
    <s v="2023"/>
    <s v="2023"/>
    <s v="ES20"/>
    <s v="All countries of the world"/>
    <s v="IT"/>
    <s v="Italy"/>
    <s v="Number"/>
    <n v="18638291"/>
  </r>
  <r>
    <s v="BIIESA32C01"/>
    <s v="Persons Employed"/>
    <s v="2023"/>
    <s v="2023"/>
    <s v="ES20"/>
    <s v="All countries of the world"/>
    <s v="LV"/>
    <s v="Latvia"/>
    <s v="Number"/>
    <n v="675129"/>
  </r>
  <r>
    <s v="BIIESA32C01"/>
    <s v="Persons Employed"/>
    <s v="2023"/>
    <s v="2023"/>
    <s v="ES20"/>
    <s v="All countries of the world"/>
    <s v="LT"/>
    <s v="Lithuania"/>
    <s v="Number"/>
    <n v="1287465"/>
  </r>
  <r>
    <s v="BIIESA32C01"/>
    <s v="Persons Employed"/>
    <s v="2023"/>
    <s v="2023"/>
    <s v="ES20"/>
    <s v="All countries of the world"/>
    <s v="LU"/>
    <s v="Luxembourg"/>
    <s v="Number"/>
    <n v="399509"/>
  </r>
  <r>
    <s v="BIIESA32C01"/>
    <s v="Persons Employed"/>
    <s v="2023"/>
    <s v="2023"/>
    <s v="ES20"/>
    <s v="All countries of the world"/>
    <s v="MT"/>
    <s v="Malta"/>
    <s v="Number"/>
    <n v="258821"/>
  </r>
  <r>
    <s v="BIIESA32C01"/>
    <s v="Persons Employed"/>
    <s v="2023"/>
    <s v="2023"/>
    <s v="ES20"/>
    <s v="All countries of the world"/>
    <s v="NL"/>
    <s v="Netherlands (the)"/>
    <s v="Number"/>
    <n v="8665529"/>
  </r>
  <r>
    <s v="BIIESA32C01"/>
    <s v="Persons Employed"/>
    <s v="2023"/>
    <s v="2023"/>
    <s v="ES20"/>
    <s v="All countries of the world"/>
    <s v="PL"/>
    <s v="Poland"/>
    <s v="Number"/>
    <n v="11524332"/>
  </r>
  <r>
    <s v="BIIESA32C01"/>
    <s v="Persons Employed"/>
    <s v="2023"/>
    <s v="2023"/>
    <s v="ES20"/>
    <s v="All countries of the world"/>
    <s v="PT"/>
    <s v="Portugal"/>
    <s v="Number"/>
    <n v="4614470"/>
  </r>
  <r>
    <s v="BIIESA32C01"/>
    <s v="Persons Employed"/>
    <s v="2023"/>
    <s v="2023"/>
    <s v="ES20"/>
    <s v="All countries of the world"/>
    <s v="RO"/>
    <s v="Romania"/>
    <s v="Number"/>
    <n v="4831918"/>
  </r>
  <r>
    <s v="BIIESA32C01"/>
    <s v="Persons Employed"/>
    <s v="2023"/>
    <s v="2023"/>
    <s v="ES20"/>
    <s v="All countries of the world"/>
    <s v="SK"/>
    <s v="Slovakia"/>
    <s v="Number"/>
    <n v="1842304"/>
  </r>
  <r>
    <s v="BIIESA32C01"/>
    <s v="Persons Employed"/>
    <s v="2023"/>
    <s v="2023"/>
    <s v="ES20"/>
    <s v="All countries of the world"/>
    <s v="SI"/>
    <s v="Slovenia"/>
    <s v="Number"/>
    <n v="792868"/>
  </r>
  <r>
    <s v="BIIESA32C01"/>
    <s v="Persons Employed"/>
    <s v="2023"/>
    <s v="2023"/>
    <s v="ES20"/>
    <s v="All countries of the world"/>
    <s v="ES"/>
    <s v="Spain"/>
    <s v="Number"/>
    <n v="15778461"/>
  </r>
  <r>
    <s v="BIIESA32C01"/>
    <s v="Persons Employed"/>
    <s v="2023"/>
    <s v="2023"/>
    <s v="ES20"/>
    <s v="All countries of the world"/>
    <s v="SE"/>
    <s v="Sweden"/>
    <s v="Number"/>
    <n v="4087643"/>
  </r>
  <r>
    <s v="BIIESA32C01"/>
    <s v="Persons Employed"/>
    <s v="2023"/>
    <s v="2023"/>
    <s v="ES30"/>
    <s v="Rest of the world"/>
    <s v="AT"/>
    <s v="Austria"/>
    <s v="Number"/>
    <n v="697412"/>
  </r>
  <r>
    <s v="BIIESA32C01"/>
    <s v="Persons Employed"/>
    <s v="2023"/>
    <s v="2023"/>
    <s v="ES30"/>
    <s v="Rest of the world"/>
    <s v="BE"/>
    <s v="Belgium"/>
    <s v="Number"/>
    <n v="746522"/>
  </r>
  <r>
    <s v="BIIESA32C01"/>
    <s v="Persons Employed"/>
    <s v="2023"/>
    <s v="2023"/>
    <s v="ES30"/>
    <s v="Rest of the world"/>
    <s v="BG"/>
    <s v="Bulgaria"/>
    <s v="Number"/>
    <n v="411020"/>
  </r>
  <r>
    <s v="BIIESA32C01"/>
    <s v="Persons Employed"/>
    <s v="2023"/>
    <s v="2023"/>
    <s v="ES30"/>
    <s v="Rest of the world"/>
    <s v="HR"/>
    <s v="Croatia"/>
    <s v="Number"/>
    <n v="285141"/>
  </r>
  <r>
    <s v="BIIESA32C01"/>
    <s v="Persons Employed"/>
    <s v="2023"/>
    <s v="2023"/>
    <s v="ES30"/>
    <s v="Rest of the world"/>
    <s v="CY"/>
    <s v="Cyprus"/>
    <s v="Number"/>
    <n v="38501"/>
  </r>
  <r>
    <s v="BIIESA32C01"/>
    <s v="Persons Employed"/>
    <s v="2023"/>
    <s v="2023"/>
    <s v="ES30"/>
    <s v="Rest of the world"/>
    <s v="CZ"/>
    <s v="Czechia"/>
    <s v="Number"/>
    <n v="1172550"/>
  </r>
  <r>
    <s v="BIIESA32C01"/>
    <s v="Persons Employed"/>
    <s v="2023"/>
    <s v="2023"/>
    <s v="ES30"/>
    <s v="Rest of the world"/>
    <s v="DK"/>
    <s v="Denmark"/>
    <s v="Number"/>
    <n v="469130"/>
  </r>
  <r>
    <s v="BIIESA32C01"/>
    <s v="Persons Employed"/>
    <s v="2023"/>
    <s v="2023"/>
    <s v="ES30"/>
    <s v="Rest of the world"/>
    <s v="EE"/>
    <s v="Estonia"/>
    <s v="Number"/>
    <n v="135790"/>
  </r>
  <r>
    <s v="BIIESA32C01"/>
    <s v="Persons Employed"/>
    <s v="2023"/>
    <s v="2023"/>
    <s v="ES30"/>
    <s v="Rest of the world"/>
    <s v="EU272020"/>
    <s v="EU27 countries (from 2020)"/>
    <s v="Number"/>
    <n v="25217042"/>
  </r>
  <r>
    <s v="BIIESA32C01"/>
    <s v="Persons Employed"/>
    <s v="2023"/>
    <s v="2023"/>
    <s v="ES30"/>
    <s v="Rest of the world"/>
    <s v="FI"/>
    <s v="Finland"/>
    <s v="Number"/>
    <n v="355646"/>
  </r>
  <r>
    <s v="BIIESA32C01"/>
    <s v="Persons Employed"/>
    <s v="2023"/>
    <s v="2023"/>
    <s v="ES30"/>
    <s v="Rest of the world"/>
    <s v="FR"/>
    <s v="France"/>
    <s v="Number"/>
    <n v="2480973"/>
  </r>
  <r>
    <s v="BIIESA32C01"/>
    <s v="Persons Employed"/>
    <s v="2023"/>
    <s v="2023"/>
    <s v="ES30"/>
    <s v="Rest of the world"/>
    <s v="DE"/>
    <s v="Germany"/>
    <s v="Number"/>
    <n v="4654386"/>
  </r>
  <r>
    <s v="BIIESA32C01"/>
    <s v="Persons Employed"/>
    <s v="2023"/>
    <s v="2023"/>
    <s v="ES30"/>
    <s v="Rest of the world"/>
    <s v="GR"/>
    <s v="Greece"/>
    <s v="Number"/>
    <n v="283734"/>
  </r>
  <r>
    <s v="BIIESA32C01"/>
    <s v="Persons Employed"/>
    <s v="2023"/>
    <s v="2023"/>
    <s v="ES30"/>
    <s v="Rest of the world"/>
    <s v="HU"/>
    <s v="Hungary"/>
    <s v="Number"/>
    <n v="787527"/>
  </r>
  <r>
    <s v="BIIESA32C01"/>
    <s v="Persons Employed"/>
    <s v="2023"/>
    <s v="2023"/>
    <s v="ES30"/>
    <s v="Rest of the world"/>
    <s v="IE"/>
    <s v="Ireland"/>
    <s v="Number"/>
    <n v="639739"/>
  </r>
  <r>
    <s v="BIIESA32C01"/>
    <s v="Persons Employed"/>
    <s v="2023"/>
    <s v="2023"/>
    <s v="ES30"/>
    <s v="Rest of the world"/>
    <s v="IT"/>
    <s v="Italy"/>
    <s v="Number"/>
    <n v="1848463"/>
  </r>
  <r>
    <s v="BIIESA32C01"/>
    <s v="Persons Employed"/>
    <s v="2023"/>
    <s v="2023"/>
    <s v="ES30"/>
    <s v="Rest of the world"/>
    <s v="LV"/>
    <s v="Latvia"/>
    <s v="Number"/>
    <n v="156250"/>
  </r>
  <r>
    <s v="BIIESA32C01"/>
    <s v="Persons Employed"/>
    <s v="2023"/>
    <s v="2023"/>
    <s v="ES30"/>
    <s v="Rest of the world"/>
    <s v="LT"/>
    <s v="Lithuania"/>
    <s v="Number"/>
    <n v="216378"/>
  </r>
  <r>
    <s v="BIIESA32C01"/>
    <s v="Persons Employed"/>
    <s v="2023"/>
    <s v="2023"/>
    <s v="ES30"/>
    <s v="Rest of the world"/>
    <s v="LU"/>
    <s v="Luxembourg"/>
    <s v="Number"/>
    <n v="177778"/>
  </r>
  <r>
    <s v="BIIESA32C01"/>
    <s v="Persons Employed"/>
    <s v="2023"/>
    <s v="2023"/>
    <s v="ES30"/>
    <s v="Rest of the world"/>
    <s v="MT"/>
    <s v="Malta"/>
    <s v="Number"/>
    <n v="50030"/>
  </r>
  <r>
    <s v="BIIESA32C01"/>
    <s v="Persons Employed"/>
    <s v="2023"/>
    <s v="2023"/>
    <s v="ES30"/>
    <s v="Rest of the world"/>
    <s v="NL"/>
    <s v="Netherlands (the)"/>
    <s v="Number"/>
    <n v="1330633"/>
  </r>
  <r>
    <s v="BIIESA32C01"/>
    <s v="Persons Employed"/>
    <s v="2023"/>
    <s v="2023"/>
    <s v="ES30"/>
    <s v="Rest of the world"/>
    <s v="PL"/>
    <s v="Poland"/>
    <s v="Number"/>
    <n v="2344655"/>
  </r>
  <r>
    <s v="BIIESA32C01"/>
    <s v="Persons Employed"/>
    <s v="2023"/>
    <s v="2023"/>
    <s v="ES30"/>
    <s v="Rest of the world"/>
    <s v="PT"/>
    <s v="Portugal"/>
    <s v="Number"/>
    <n v="715691"/>
  </r>
  <r>
    <s v="BIIESA32C01"/>
    <s v="Persons Employed"/>
    <s v="2023"/>
    <s v="2023"/>
    <s v="ES30"/>
    <s v="Rest of the world"/>
    <s v="RO"/>
    <s v="Romania"/>
    <s v="Number"/>
    <n v="1301612"/>
  </r>
  <r>
    <s v="BIIESA32C01"/>
    <s v="Persons Employed"/>
    <s v="2023"/>
    <s v="2023"/>
    <s v="ES30"/>
    <s v="Rest of the world"/>
    <s v="SK"/>
    <s v="Slovakia"/>
    <s v="Number"/>
    <n v="515479"/>
  </r>
  <r>
    <s v="BIIESA32C01"/>
    <s v="Persons Employed"/>
    <s v="2023"/>
    <s v="2023"/>
    <s v="ES30"/>
    <s v="Rest of the world"/>
    <s v="SI"/>
    <s v="Slovenia"/>
    <s v="Number"/>
    <n v="177945"/>
  </r>
  <r>
    <s v="BIIESA32C01"/>
    <s v="Persons Employed"/>
    <s v="2023"/>
    <s v="2023"/>
    <s v="ES30"/>
    <s v="Rest of the world"/>
    <s v="ES"/>
    <s v="Spain"/>
    <s v="Number"/>
    <n v="2387607"/>
  </r>
  <r>
    <s v="BIIESA32C01"/>
    <s v="Persons Employed"/>
    <s v="2023"/>
    <s v="2023"/>
    <s v="ES30"/>
    <s v="Rest of the world"/>
    <s v="SE"/>
    <s v="Sweden"/>
    <s v="Number"/>
    <n v="836450"/>
  </r>
  <r>
    <s v="BIIESA32C02"/>
    <s v="Value Added"/>
    <s v="2023"/>
    <s v="2023"/>
    <s v="ES10"/>
    <s v="Domestic country"/>
    <s v="AT"/>
    <s v="Austria"/>
    <s v="Million Euro"/>
    <n v="224615.93"/>
  </r>
  <r>
    <s v="BIIESA32C02"/>
    <s v="Value Added"/>
    <s v="2023"/>
    <s v="2023"/>
    <s v="ES10"/>
    <s v="Domestic country"/>
    <s v="BE"/>
    <s v="Belgium"/>
    <s v="Million Euro"/>
    <n v="375040.1"/>
  </r>
  <r>
    <s v="BIIESA32C02"/>
    <s v="Value Added"/>
    <s v="2023"/>
    <s v="2023"/>
    <s v="ES10"/>
    <s v="Domestic country"/>
    <s v="BG"/>
    <s v="Bulgaria"/>
    <s v="Million Euro"/>
    <n v="37807.2"/>
  </r>
  <r>
    <s v="BIIESA32C02"/>
    <s v="Value Added"/>
    <s v="2023"/>
    <s v="2023"/>
    <s v="ES10"/>
    <s v="Domestic country"/>
    <s v="HR"/>
    <s v="Croatia"/>
    <s v="Million Euro"/>
    <n v="31565.51"/>
  </r>
  <r>
    <s v="BIIESA32C02"/>
    <s v="Value Added"/>
    <s v="2023"/>
    <s v="2023"/>
    <s v="ES10"/>
    <s v="Domestic country"/>
    <s v="CY"/>
    <s v="Cyprus"/>
    <s v="Million Euro"/>
    <n v="16120.29"/>
  </r>
  <r>
    <s v="BIIESA32C02"/>
    <s v="Value Added"/>
    <s v="2023"/>
    <s v="2023"/>
    <s v="ES10"/>
    <s v="Domestic country"/>
    <s v="CZ"/>
    <s v="Czechia"/>
    <s v="Million Euro"/>
    <n v="114206.12"/>
  </r>
  <r>
    <s v="BIIESA32C02"/>
    <s v="Value Added"/>
    <s v="2023"/>
    <s v="2023"/>
    <s v="ES10"/>
    <s v="Domestic country"/>
    <s v="DK"/>
    <s v="Denmark"/>
    <s v="Million Euro"/>
    <n v="162016.52"/>
  </r>
  <r>
    <s v="BIIESA32C02"/>
    <s v="Value Added"/>
    <s v="2023"/>
    <s v="2023"/>
    <s v="ES10"/>
    <s v="Domestic country"/>
    <s v="EE"/>
    <s v="Estonia"/>
    <s v="Million Euro"/>
    <n v="14658.89"/>
  </r>
  <r>
    <s v="BIIESA32C02"/>
    <s v="Value Added"/>
    <s v="2023"/>
    <s v="2023"/>
    <s v="ES10"/>
    <s v="Domestic country"/>
    <s v="EU272020"/>
    <s v="EU27 countries (from 2020)"/>
    <s v="Million Euro"/>
    <n v="8060835.97"/>
  </r>
  <r>
    <s v="BIIESA32C02"/>
    <s v="Value Added"/>
    <s v="2023"/>
    <s v="2023"/>
    <s v="ES10"/>
    <s v="Domestic country"/>
    <s v="FI"/>
    <s v="Finland"/>
    <s v="Million Euro"/>
    <n v="101029.15"/>
  </r>
  <r>
    <s v="BIIESA32C02"/>
    <s v="Value Added"/>
    <s v="2023"/>
    <s v="2023"/>
    <s v="ES10"/>
    <s v="Domestic country"/>
    <s v="FR"/>
    <s v="France"/>
    <s v="Million Euro"/>
    <n v="1316451.17"/>
  </r>
  <r>
    <s v="BIIESA32C02"/>
    <s v="Value Added"/>
    <s v="2023"/>
    <s v="2023"/>
    <s v="ES10"/>
    <s v="Domestic country"/>
    <s v="DE"/>
    <s v="Germany"/>
    <s v="Million Euro"/>
    <n v="2335237.6"/>
  </r>
  <r>
    <s v="BIIESA32C02"/>
    <s v="Value Added"/>
    <s v="2023"/>
    <s v="2023"/>
    <s v="ES10"/>
    <s v="Domestic country"/>
    <s v="GR"/>
    <s v="Greece"/>
    <s v="Million Euro"/>
    <n v="83940.61"/>
  </r>
  <r>
    <s v="BIIESA32C02"/>
    <s v="Value Added"/>
    <s v="2023"/>
    <s v="2023"/>
    <s v="ES10"/>
    <s v="Domestic country"/>
    <s v="HU"/>
    <s v="Hungary"/>
    <s v="Million Euro"/>
    <n v="65796.77"/>
  </r>
  <r>
    <s v="BIIESA32C02"/>
    <s v="Value Added"/>
    <s v="2023"/>
    <s v="2023"/>
    <s v="ES10"/>
    <s v="Domestic country"/>
    <s v="IE"/>
    <s v="Ireland"/>
    <s v="Million Euro"/>
    <n v="128122.52"/>
  </r>
  <r>
    <s v="BIIESA32C02"/>
    <s v="Value Added"/>
    <s v="2023"/>
    <s v="2023"/>
    <s v="ES10"/>
    <s v="Domestic country"/>
    <s v="IT"/>
    <s v="Italy"/>
    <s v="Million Euro"/>
    <n v="973410.72"/>
  </r>
  <r>
    <s v="BIIESA32C02"/>
    <s v="Value Added"/>
    <s v="2023"/>
    <s v="2023"/>
    <s v="ES10"/>
    <s v="Domestic country"/>
    <s v="LV"/>
    <s v="Latvia"/>
    <s v="Million Euro"/>
    <n v="13876.66"/>
  </r>
  <r>
    <s v="BIIESA32C02"/>
    <s v="Value Added"/>
    <s v="2023"/>
    <s v="2023"/>
    <s v="ES10"/>
    <s v="Domestic country"/>
    <s v="LT"/>
    <s v="Lithuania"/>
    <s v="Million Euro"/>
    <n v="29032.89"/>
  </r>
  <r>
    <s v="BIIESA32C02"/>
    <s v="Value Added"/>
    <s v="2023"/>
    <s v="2023"/>
    <s v="ES10"/>
    <s v="Domestic country"/>
    <s v="LU"/>
    <s v="Luxembourg"/>
    <s v="Million Euro"/>
    <n v="22894.14"/>
  </r>
  <r>
    <s v="BIIESA32C02"/>
    <s v="Value Added"/>
    <s v="2023"/>
    <s v="2023"/>
    <s v="ES10"/>
    <s v="Domestic country"/>
    <s v="MT"/>
    <s v="Malta"/>
    <s v="Million Euro"/>
    <n v="8281.83"/>
  </r>
  <r>
    <s v="BIIESA32C02"/>
    <s v="Value Added"/>
    <s v="2023"/>
    <s v="2023"/>
    <s v="ES10"/>
    <s v="Domestic country"/>
    <s v="NL"/>
    <s v="Netherlands (the)"/>
    <s v="Million Euro"/>
    <n v="517759.54"/>
  </r>
  <r>
    <s v="BIIESA32C02"/>
    <s v="Value Added"/>
    <s v="2023"/>
    <s v="2023"/>
    <s v="ES10"/>
    <s v="Domestic country"/>
    <s v="PL"/>
    <s v="Poland"/>
    <s v="Million Euro"/>
    <n v="308093.58"/>
  </r>
  <r>
    <s v="BIIESA32C02"/>
    <s v="Value Added"/>
    <s v="2023"/>
    <s v="2023"/>
    <s v="ES10"/>
    <s v="Domestic country"/>
    <s v="PT"/>
    <s v="Portugal"/>
    <s v="Million Euro"/>
    <n v="113730.79"/>
  </r>
  <r>
    <s v="BIIESA32C02"/>
    <s v="Value Added"/>
    <s v="2023"/>
    <s v="2023"/>
    <s v="ES10"/>
    <s v="Domestic country"/>
    <s v="RO"/>
    <s v="Romania"/>
    <s v="Million Euro"/>
    <n v="84222.11"/>
  </r>
  <r>
    <s v="BIIESA32C02"/>
    <s v="Value Added"/>
    <s v="2023"/>
    <s v="2023"/>
    <s v="ES10"/>
    <s v="Domestic country"/>
    <s v="SK"/>
    <s v="Slovakia"/>
    <s v="Million Euro"/>
    <n v="33113.35"/>
  </r>
  <r>
    <s v="BIIESA32C02"/>
    <s v="Value Added"/>
    <s v="2023"/>
    <s v="2023"/>
    <s v="ES10"/>
    <s v="Domestic country"/>
    <s v="SI"/>
    <s v="Slovenia"/>
    <s v="Million Euro"/>
    <n v="29892.3"/>
  </r>
  <r>
    <s v="BIIESA32C02"/>
    <s v="Value Added"/>
    <s v="2023"/>
    <s v="2023"/>
    <s v="ES10"/>
    <s v="Domestic country"/>
    <s v="ES"/>
    <s v="Spain"/>
    <s v="Million Euro"/>
    <n v="666161.36"/>
  </r>
  <r>
    <s v="BIIESA32C02"/>
    <s v="Value Added"/>
    <s v="2023"/>
    <s v="2023"/>
    <s v="ES10"/>
    <s v="Domestic country"/>
    <s v="SE"/>
    <s v="Sweden"/>
    <s v="Million Euro"/>
    <n v="253758.33"/>
  </r>
  <r>
    <s v="BIIESA32C02"/>
    <s v="Value Added"/>
    <s v="2023"/>
    <s v="2023"/>
    <s v="ES20"/>
    <s v="All countries of the world"/>
    <s v="AT"/>
    <s v="Austria"/>
    <s v="Million Euro"/>
    <n v="297750.73"/>
  </r>
  <r>
    <s v="BIIESA32C02"/>
    <s v="Value Added"/>
    <s v="2023"/>
    <s v="2023"/>
    <s v="ES20"/>
    <s v="All countries of the world"/>
    <s v="BE"/>
    <s v="Belgium"/>
    <s v="Million Euro"/>
    <n v="481742.64"/>
  </r>
  <r>
    <s v="BIIESA32C02"/>
    <s v="Value Added"/>
    <s v="2023"/>
    <s v="2023"/>
    <s v="ES20"/>
    <s v="All countries of the world"/>
    <s v="BG"/>
    <s v="Bulgaria"/>
    <s v="Million Euro"/>
    <n v="57377.11"/>
  </r>
  <r>
    <s v="BIIESA32C02"/>
    <s v="Value Added"/>
    <s v="2023"/>
    <s v="2023"/>
    <s v="ES20"/>
    <s v="All countries of the world"/>
    <s v="HR"/>
    <s v="Croatia"/>
    <s v="Million Euro"/>
    <n v="46247.7"/>
  </r>
  <r>
    <s v="BIIESA32C02"/>
    <s v="Value Added"/>
    <s v="2023"/>
    <s v="2023"/>
    <s v="ES20"/>
    <s v="All countries of the world"/>
    <s v="CY"/>
    <s v="Cyprus"/>
    <s v="Million Euro"/>
    <n v="20578.6"/>
  </r>
  <r>
    <s v="BIIESA32C02"/>
    <s v="Value Added"/>
    <s v="2023"/>
    <s v="2023"/>
    <s v="ES20"/>
    <s v="All countries of the world"/>
    <s v="CZ"/>
    <s v="Czechia"/>
    <s v="Million Euro"/>
    <n v="190832.09"/>
  </r>
  <r>
    <s v="BIIESA32C02"/>
    <s v="Value Added"/>
    <s v="2023"/>
    <s v="2023"/>
    <s v="ES20"/>
    <s v="All countries of the world"/>
    <s v="DK"/>
    <s v="Denmark"/>
    <s v="Million Euro"/>
    <n v="205275.78"/>
  </r>
  <r>
    <s v="BIIESA32C02"/>
    <s v="Value Added"/>
    <s v="2023"/>
    <s v="2023"/>
    <s v="ES20"/>
    <s v="All countries of the world"/>
    <s v="EE"/>
    <s v="Estonia"/>
    <s v="Million Euro"/>
    <n v="22801.6"/>
  </r>
  <r>
    <s v="BIIESA32C02"/>
    <s v="Value Added"/>
    <s v="2023"/>
    <s v="2023"/>
    <s v="ES20"/>
    <s v="All countries of the world"/>
    <s v="EU272020"/>
    <s v="EU27 countries (from 2020)"/>
    <s v="Million Euro"/>
    <n v="10602320.91"/>
  </r>
  <r>
    <s v="BIIESA32C02"/>
    <s v="Value Added"/>
    <s v="2023"/>
    <s v="2023"/>
    <s v="ES20"/>
    <s v="All countries of the world"/>
    <s v="FI"/>
    <s v="Finland"/>
    <s v="Million Euro"/>
    <n v="134322.94"/>
  </r>
  <r>
    <s v="BIIESA32C02"/>
    <s v="Value Added"/>
    <s v="2023"/>
    <s v="2023"/>
    <s v="ES20"/>
    <s v="All countries of the world"/>
    <s v="FR"/>
    <s v="France"/>
    <s v="Million Euro"/>
    <n v="1555947.29"/>
  </r>
  <r>
    <s v="BIIESA32C02"/>
    <s v="Value Added"/>
    <s v="2023"/>
    <s v="2023"/>
    <s v="ES20"/>
    <s v="All countries of the world"/>
    <s v="DE"/>
    <s v="Germany"/>
    <s v="Million Euro"/>
    <n v="2855867.51"/>
  </r>
  <r>
    <s v="BIIESA32C02"/>
    <s v="Value Added"/>
    <s v="2023"/>
    <s v="2023"/>
    <s v="ES20"/>
    <s v="All countries of the world"/>
    <s v="GR"/>
    <s v="Greece"/>
    <s v="Million Euro"/>
    <n v="102037.97"/>
  </r>
  <r>
    <s v="BIIESA32C02"/>
    <s v="Value Added"/>
    <s v="2023"/>
    <s v="2023"/>
    <s v="ES20"/>
    <s v="All countries of the world"/>
    <s v="HU"/>
    <s v="Hungary"/>
    <s v="Million Euro"/>
    <n v="110823.45"/>
  </r>
  <r>
    <s v="BIIESA32C02"/>
    <s v="Value Added"/>
    <s v="2023"/>
    <s v="2023"/>
    <s v="ES20"/>
    <s v="All countries of the world"/>
    <s v="IE"/>
    <s v="Ireland"/>
    <s v="Million Euro"/>
    <n v="446676.02"/>
  </r>
  <r>
    <s v="BIIESA32C02"/>
    <s v="Value Added"/>
    <s v="2023"/>
    <s v="2023"/>
    <s v="ES20"/>
    <s v="All countries of the world"/>
    <s v="IT"/>
    <s v="Italy"/>
    <s v="Million Euro"/>
    <n v="1178245.41"/>
  </r>
  <r>
    <s v="BIIESA32C02"/>
    <s v="Value Added"/>
    <s v="2023"/>
    <s v="2023"/>
    <s v="ES20"/>
    <s v="All countries of the world"/>
    <s v="LV"/>
    <s v="Latvia"/>
    <s v="Million Euro"/>
    <n v="21864.19"/>
  </r>
  <r>
    <s v="BIIESA32C02"/>
    <s v="Value Added"/>
    <s v="2023"/>
    <s v="2023"/>
    <s v="ES20"/>
    <s v="All countries of the world"/>
    <s v="LT"/>
    <s v="Lithuania"/>
    <s v="Million Euro"/>
    <n v="41926.73"/>
  </r>
  <r>
    <s v="BIIESA32C02"/>
    <s v="Value Added"/>
    <s v="2023"/>
    <s v="2023"/>
    <s v="ES20"/>
    <s v="All countries of the world"/>
    <s v="LU"/>
    <s v="Luxembourg"/>
    <s v="Million Euro"/>
    <n v="58173.64"/>
  </r>
  <r>
    <s v="BIIESA32C02"/>
    <s v="Value Added"/>
    <s v="2023"/>
    <s v="2023"/>
    <s v="ES20"/>
    <s v="All countries of the world"/>
    <s v="MT"/>
    <s v="Malta"/>
    <s v="Million Euro"/>
    <n v="14965.62"/>
  </r>
  <r>
    <s v="BIIESA32C02"/>
    <s v="Value Added"/>
    <s v="2023"/>
    <s v="2023"/>
    <s v="ES20"/>
    <s v="All countries of the world"/>
    <s v="NL"/>
    <s v="Netherlands (the)"/>
    <s v="Million Euro"/>
    <n v="696092.38"/>
  </r>
  <r>
    <s v="BIIESA32C02"/>
    <s v="Value Added"/>
    <s v="2023"/>
    <s v="2023"/>
    <s v="ES20"/>
    <s v="All countries of the world"/>
    <s v="PL"/>
    <s v="Poland"/>
    <s v="Million Euro"/>
    <n v="437181.57"/>
  </r>
  <r>
    <s v="BIIESA32C02"/>
    <s v="Value Added"/>
    <s v="2023"/>
    <s v="2023"/>
    <s v="ES20"/>
    <s v="All countries of the world"/>
    <s v="PT"/>
    <s v="Portugal"/>
    <s v="Million Euro"/>
    <n v="160896"/>
  </r>
  <r>
    <s v="BIIESA32C02"/>
    <s v="Value Added"/>
    <s v="2023"/>
    <s v="2023"/>
    <s v="ES20"/>
    <s v="All countries of the world"/>
    <s v="RO"/>
    <s v="Romania"/>
    <s v="Million Euro"/>
    <n v="143344.82"/>
  </r>
  <r>
    <s v="BIIESA32C02"/>
    <s v="Value Added"/>
    <s v="2023"/>
    <s v="2023"/>
    <s v="ES20"/>
    <s v="All countries of the world"/>
    <s v="SK"/>
    <s v="Slovakia"/>
    <s v="Million Euro"/>
    <n v="66608.51"/>
  </r>
  <r>
    <s v="BIIESA32C02"/>
    <s v="Value Added"/>
    <s v="2023"/>
    <s v="2023"/>
    <s v="ES20"/>
    <s v="All countries of the world"/>
    <s v="SI"/>
    <s v="Slovenia"/>
    <s v="Million Euro"/>
    <n v="41179.72"/>
  </r>
  <r>
    <s v="BIIESA32C02"/>
    <s v="Value Added"/>
    <s v="2023"/>
    <s v="2023"/>
    <s v="ES20"/>
    <s v="All countries of the world"/>
    <s v="ES"/>
    <s v="Spain"/>
    <s v="Million Euro"/>
    <n v="863775.32"/>
  </r>
  <r>
    <s v="BIIESA32C02"/>
    <s v="Value Added"/>
    <s v="2023"/>
    <s v="2023"/>
    <s v="ES20"/>
    <s v="All countries of the world"/>
    <s v="SE"/>
    <s v="Sweden"/>
    <s v="Million Euro"/>
    <n v="349785.58"/>
  </r>
  <r>
    <s v="BIIESA32C02"/>
    <s v="Value Added"/>
    <s v="2023"/>
    <s v="2023"/>
    <s v="ES30"/>
    <s v="Rest of the world"/>
    <s v="AT"/>
    <s v="Austria"/>
    <s v="Million Euro"/>
    <n v="73134.8"/>
  </r>
  <r>
    <s v="BIIESA32C02"/>
    <s v="Value Added"/>
    <s v="2023"/>
    <s v="2023"/>
    <s v="ES30"/>
    <s v="Rest of the world"/>
    <s v="BE"/>
    <s v="Belgium"/>
    <s v="Million Euro"/>
    <n v="106702.54"/>
  </r>
  <r>
    <s v="BIIESA32C02"/>
    <s v="Value Added"/>
    <s v="2023"/>
    <s v="2023"/>
    <s v="ES30"/>
    <s v="Rest of the world"/>
    <s v="BG"/>
    <s v="Bulgaria"/>
    <s v="Million Euro"/>
    <n v="19569.91"/>
  </r>
  <r>
    <s v="BIIESA32C02"/>
    <s v="Value Added"/>
    <s v="2023"/>
    <s v="2023"/>
    <s v="ES30"/>
    <s v="Rest of the world"/>
    <s v="HR"/>
    <s v="Croatia"/>
    <s v="Million Euro"/>
    <n v="14682.19"/>
  </r>
  <r>
    <s v="BIIESA32C02"/>
    <s v="Value Added"/>
    <s v="2023"/>
    <s v="2023"/>
    <s v="ES30"/>
    <s v="Rest of the world"/>
    <s v="CY"/>
    <s v="Cyprus"/>
    <s v="Million Euro"/>
    <n v="4458.32"/>
  </r>
  <r>
    <s v="BIIESA32C02"/>
    <s v="Value Added"/>
    <s v="2023"/>
    <s v="2023"/>
    <s v="ES30"/>
    <s v="Rest of the world"/>
    <s v="CZ"/>
    <s v="Czechia"/>
    <s v="Million Euro"/>
    <n v="76625.97"/>
  </r>
  <r>
    <s v="BIIESA32C02"/>
    <s v="Value Added"/>
    <s v="2023"/>
    <s v="2023"/>
    <s v="ES30"/>
    <s v="Rest of the world"/>
    <s v="DK"/>
    <s v="Denmark"/>
    <s v="Million Euro"/>
    <n v="43259.26"/>
  </r>
  <r>
    <s v="BIIESA32C02"/>
    <s v="Value Added"/>
    <s v="2023"/>
    <s v="2023"/>
    <s v="ES30"/>
    <s v="Rest of the world"/>
    <s v="EE"/>
    <s v="Estonia"/>
    <s v="Million Euro"/>
    <n v="8142.71"/>
  </r>
  <r>
    <s v="BIIESA32C02"/>
    <s v="Value Added"/>
    <s v="2023"/>
    <s v="2023"/>
    <s v="ES30"/>
    <s v="Rest of the world"/>
    <s v="EU272020"/>
    <s v="EU27 countries (from 2020)"/>
    <s v="Million Euro"/>
    <n v="2541484.94"/>
  </r>
  <r>
    <s v="BIIESA32C02"/>
    <s v="Value Added"/>
    <s v="2023"/>
    <s v="2023"/>
    <s v="ES30"/>
    <s v="Rest of the world"/>
    <s v="FI"/>
    <s v="Finland"/>
    <s v="Million Euro"/>
    <n v="33293.79"/>
  </r>
  <r>
    <s v="BIIESA32C02"/>
    <s v="Value Added"/>
    <s v="2023"/>
    <s v="2023"/>
    <s v="ES30"/>
    <s v="Rest of the world"/>
    <s v="FR"/>
    <s v="France"/>
    <s v="Million Euro"/>
    <n v="239496.12"/>
  </r>
  <r>
    <s v="BIIESA32C02"/>
    <s v="Value Added"/>
    <s v="2023"/>
    <s v="2023"/>
    <s v="ES30"/>
    <s v="Rest of the world"/>
    <s v="DE"/>
    <s v="Germany"/>
    <s v="Million Euro"/>
    <n v="520629.92"/>
  </r>
  <r>
    <s v="BIIESA32C02"/>
    <s v="Value Added"/>
    <s v="2023"/>
    <s v="2023"/>
    <s v="ES30"/>
    <s v="Rest of the world"/>
    <s v="GR"/>
    <s v="Greece"/>
    <s v="Million Euro"/>
    <n v="18097.36"/>
  </r>
  <r>
    <s v="BIIESA32C02"/>
    <s v="Value Added"/>
    <s v="2023"/>
    <s v="2023"/>
    <s v="ES30"/>
    <s v="Rest of the world"/>
    <s v="HU"/>
    <s v="Hungary"/>
    <s v="Million Euro"/>
    <n v="45026.68"/>
  </r>
  <r>
    <s v="BIIESA32C02"/>
    <s v="Value Added"/>
    <s v="2023"/>
    <s v="2023"/>
    <s v="ES30"/>
    <s v="Rest of the world"/>
    <s v="IE"/>
    <s v="Ireland"/>
    <s v="Million Euro"/>
    <n v="318553.5"/>
  </r>
  <r>
    <s v="BIIESA32C02"/>
    <s v="Value Added"/>
    <s v="2023"/>
    <s v="2023"/>
    <s v="ES30"/>
    <s v="Rest of the world"/>
    <s v="IT"/>
    <s v="Italy"/>
    <s v="Million Euro"/>
    <n v="204834.68"/>
  </r>
  <r>
    <s v="BIIESA32C02"/>
    <s v="Value Added"/>
    <s v="2023"/>
    <s v="2023"/>
    <s v="ES30"/>
    <s v="Rest of the world"/>
    <s v="LV"/>
    <s v="Latvia"/>
    <s v="Million Euro"/>
    <n v="7987.53"/>
  </r>
  <r>
    <s v="BIIESA32C02"/>
    <s v="Value Added"/>
    <s v="2023"/>
    <s v="2023"/>
    <s v="ES30"/>
    <s v="Rest of the world"/>
    <s v="LT"/>
    <s v="Lithuania"/>
    <s v="Million Euro"/>
    <n v="12893.84"/>
  </r>
  <r>
    <s v="BIIESA32C02"/>
    <s v="Value Added"/>
    <s v="2023"/>
    <s v="2023"/>
    <s v="ES30"/>
    <s v="Rest of the world"/>
    <s v="LU"/>
    <s v="Luxembourg"/>
    <s v="Million Euro"/>
    <n v="35279.5"/>
  </r>
  <r>
    <s v="BIIESA32C02"/>
    <s v="Value Added"/>
    <s v="2023"/>
    <s v="2023"/>
    <s v="ES30"/>
    <s v="Rest of the world"/>
    <s v="MT"/>
    <s v="Malta"/>
    <s v="Million Euro"/>
    <n v="6683.79"/>
  </r>
  <r>
    <s v="BIIESA32C02"/>
    <s v="Value Added"/>
    <s v="2023"/>
    <s v="2023"/>
    <s v="ES30"/>
    <s v="Rest of the world"/>
    <s v="NL"/>
    <s v="Netherlands (the)"/>
    <s v="Million Euro"/>
    <n v="178332.84"/>
  </r>
  <r>
    <s v="BIIESA32C02"/>
    <s v="Value Added"/>
    <s v="2023"/>
    <s v="2023"/>
    <s v="ES30"/>
    <s v="Rest of the world"/>
    <s v="PL"/>
    <s v="Poland"/>
    <s v="Million Euro"/>
    <n v="129087.99"/>
  </r>
  <r>
    <s v="BIIESA32C02"/>
    <s v="Value Added"/>
    <s v="2023"/>
    <s v="2023"/>
    <s v="ES30"/>
    <s v="Rest of the world"/>
    <s v="PT"/>
    <s v="Portugal"/>
    <s v="Million Euro"/>
    <n v="47165.21"/>
  </r>
  <r>
    <s v="BIIESA32C02"/>
    <s v="Value Added"/>
    <s v="2023"/>
    <s v="2023"/>
    <s v="ES30"/>
    <s v="Rest of the world"/>
    <s v="RO"/>
    <s v="Romania"/>
    <s v="Million Euro"/>
    <n v="59122.72"/>
  </r>
  <r>
    <s v="BIIESA32C02"/>
    <s v="Value Added"/>
    <s v="2023"/>
    <s v="2023"/>
    <s v="ES30"/>
    <s v="Rest of the world"/>
    <s v="SK"/>
    <s v="Slovakia"/>
    <s v="Million Euro"/>
    <n v="33495.16"/>
  </r>
  <r>
    <s v="BIIESA32C02"/>
    <s v="Value Added"/>
    <s v="2023"/>
    <s v="2023"/>
    <s v="ES30"/>
    <s v="Rest of the world"/>
    <s v="SI"/>
    <s v="Slovenia"/>
    <s v="Million Euro"/>
    <n v="11287.42"/>
  </r>
  <r>
    <s v="BIIESA32C02"/>
    <s v="Value Added"/>
    <s v="2023"/>
    <s v="2023"/>
    <s v="ES30"/>
    <s v="Rest of the world"/>
    <s v="ES"/>
    <s v="Spain"/>
    <s v="Million Euro"/>
    <n v="197613.96"/>
  </r>
  <r>
    <s v="BIIESA32C02"/>
    <s v="Value Added"/>
    <s v="2023"/>
    <s v="2023"/>
    <s v="ES30"/>
    <s v="Rest of the world"/>
    <s v="SE"/>
    <s v="Sweden"/>
    <s v="Million Euro"/>
    <n v="96027.26"/>
  </r>
  <r>
    <s v="BIIESA32C03"/>
    <s v="Value of Output"/>
    <s v="2023"/>
    <s v="2023"/>
    <s v="ES10"/>
    <s v="Domestic country"/>
    <s v="AT"/>
    <s v="Austria"/>
    <s v="Million Euro"/>
    <n v="532389.24"/>
  </r>
  <r>
    <s v="BIIESA32C03"/>
    <s v="Value of Output"/>
    <s v="2023"/>
    <s v="2023"/>
    <s v="ES10"/>
    <s v="Domestic country"/>
    <s v="BE"/>
    <s v="Belgium"/>
    <s v="Million Euro"/>
    <n v="1093356.15"/>
  </r>
  <r>
    <s v="BIIESA32C03"/>
    <s v="Value of Output"/>
    <s v="2023"/>
    <s v="2023"/>
    <s v="ES10"/>
    <s v="Domestic country"/>
    <s v="BG"/>
    <s v="Bulgaria"/>
    <s v="Million Euro"/>
    <n v="97207.21"/>
  </r>
  <r>
    <s v="BIIESA32C03"/>
    <s v="Value of Output"/>
    <s v="2023"/>
    <s v="2023"/>
    <s v="ES10"/>
    <s v="Domestic country"/>
    <s v="HR"/>
    <s v="Croatia"/>
    <s v="Million Euro"/>
    <n v="73008.6"/>
  </r>
  <r>
    <s v="BIIESA32C03"/>
    <s v="Value of Output"/>
    <s v="2023"/>
    <s v="2023"/>
    <s v="ES10"/>
    <s v="Domestic country"/>
    <s v="CY"/>
    <s v="Cyprus"/>
    <s v="Million Euro"/>
    <n v="42460.2"/>
  </r>
  <r>
    <s v="BIIESA32C03"/>
    <s v="Value of Output"/>
    <s v="2023"/>
    <s v="2023"/>
    <s v="ES10"/>
    <s v="Domestic country"/>
    <s v="CZ"/>
    <s v="Czechia"/>
    <s v="Million Euro"/>
    <n v="308909.46"/>
  </r>
  <r>
    <s v="BIIESA32C03"/>
    <s v="Value of Output"/>
    <s v="2023"/>
    <s v="2023"/>
    <s v="ES10"/>
    <s v="Domestic country"/>
    <s v="DK"/>
    <s v="Denmark"/>
    <s v="Million Euro"/>
    <n v="414695.27"/>
  </r>
  <r>
    <s v="BIIESA32C03"/>
    <s v="Value of Output"/>
    <s v="2023"/>
    <s v="2023"/>
    <s v="ES10"/>
    <s v="Domestic country"/>
    <s v="EE"/>
    <s v="Estonia"/>
    <s v="Million Euro"/>
    <n v="38030.18"/>
  </r>
  <r>
    <s v="BIIESA32C03"/>
    <s v="Value of Output"/>
    <s v="2023"/>
    <s v="2023"/>
    <s v="ES10"/>
    <s v="Domestic country"/>
    <s v="EU272020"/>
    <s v="EU27 countries (from 2020)"/>
    <s v="Million Euro"/>
    <n v="20132389.49"/>
  </r>
  <r>
    <s v="BIIESA32C03"/>
    <s v="Value of Output"/>
    <s v="2023"/>
    <s v="2023"/>
    <s v="ES10"/>
    <s v="Domestic country"/>
    <s v="FI"/>
    <s v="Finland"/>
    <s v="Million Euro"/>
    <n v="291591.65"/>
  </r>
  <r>
    <s v="BIIESA32C03"/>
    <s v="Value of Output"/>
    <s v="2023"/>
    <s v="2023"/>
    <s v="ES10"/>
    <s v="Domestic country"/>
    <s v="FR"/>
    <s v="France"/>
    <s v="Million Euro"/>
    <n v="3413873.77"/>
  </r>
  <r>
    <s v="BIIESA32C03"/>
    <s v="Value of Output"/>
    <s v="2023"/>
    <s v="2023"/>
    <s v="ES10"/>
    <s v="Domestic country"/>
    <s v="DE"/>
    <s v="Germany"/>
    <s v="Million Euro"/>
    <n v="5719688.88"/>
  </r>
  <r>
    <s v="BIIESA32C03"/>
    <s v="Value of Output"/>
    <s v="2023"/>
    <s v="2023"/>
    <s v="ES10"/>
    <s v="Domestic country"/>
    <s v="GR"/>
    <s v="Greece"/>
    <s v="Million Euro"/>
    <n v="224973.05"/>
  </r>
  <r>
    <s v="BIIESA32C03"/>
    <s v="Value of Output"/>
    <s v="2023"/>
    <s v="2023"/>
    <s v="ES10"/>
    <s v="Domestic country"/>
    <s v="HU"/>
    <s v="Hungary"/>
    <s v="Million Euro"/>
    <n v="145424.29"/>
  </r>
  <r>
    <s v="BIIESA32C03"/>
    <s v="Value of Output"/>
    <s v="2023"/>
    <s v="2023"/>
    <s v="ES10"/>
    <s v="Domestic country"/>
    <s v="IE"/>
    <s v="Ireland"/>
    <s v="Million Euro"/>
    <n v="269594.4"/>
  </r>
  <r>
    <s v="BIIESA32C03"/>
    <s v="Value of Output"/>
    <s v="2023"/>
    <s v="2023"/>
    <s v="ES10"/>
    <s v="Domestic country"/>
    <s v="IT"/>
    <s v="Italy"/>
    <s v="Million Euro"/>
    <n v="2684860.03"/>
  </r>
  <r>
    <s v="BIIESA32C03"/>
    <s v="Value of Output"/>
    <s v="2023"/>
    <s v="2023"/>
    <s v="ES10"/>
    <s v="Domestic country"/>
    <s v="LV"/>
    <s v="Latvia"/>
    <s v="Million Euro"/>
    <n v="33071.33"/>
  </r>
  <r>
    <s v="BIIESA32C03"/>
    <s v="Value of Output"/>
    <s v="2023"/>
    <s v="2023"/>
    <s v="ES10"/>
    <s v="Domestic country"/>
    <s v="LT"/>
    <s v="Lithuania"/>
    <s v="Million Euro"/>
    <n v="70150.31"/>
  </r>
  <r>
    <s v="BIIESA32C03"/>
    <s v="Value of Output"/>
    <s v="2023"/>
    <s v="2023"/>
    <s v="ES10"/>
    <s v="Domestic country"/>
    <s v="LU"/>
    <s v="Luxembourg"/>
    <s v="Million Euro"/>
    <n v="45349.74"/>
  </r>
  <r>
    <s v="BIIESA32C03"/>
    <s v="Value of Output"/>
    <s v="2023"/>
    <s v="2023"/>
    <s v="ES10"/>
    <s v="Domestic country"/>
    <s v="MT"/>
    <s v="Malta"/>
    <s v="Million Euro"/>
    <n v="18666.46"/>
  </r>
  <r>
    <s v="BIIESA32C03"/>
    <s v="Value of Output"/>
    <s v="2023"/>
    <s v="2023"/>
    <s v="ES10"/>
    <s v="Domestic country"/>
    <s v="NL"/>
    <s v="Netherlands (the)"/>
    <s v="Million Euro"/>
    <n v="1058240.56"/>
  </r>
  <r>
    <s v="BIIESA32C03"/>
    <s v="Value of Output"/>
    <s v="2023"/>
    <s v="2023"/>
    <s v="ES10"/>
    <s v="Domestic country"/>
    <s v="PL"/>
    <s v="Poland"/>
    <s v="Million Euro"/>
    <n v="850331.8"/>
  </r>
  <r>
    <s v="BIIESA32C03"/>
    <s v="Value of Output"/>
    <s v="2023"/>
    <s v="2023"/>
    <s v="ES10"/>
    <s v="Domestic country"/>
    <s v="PT"/>
    <s v="Portugal"/>
    <s v="Million Euro"/>
    <n v="273086.79"/>
  </r>
  <r>
    <s v="BIIESA32C03"/>
    <s v="Value of Output"/>
    <s v="2023"/>
    <s v="2023"/>
    <s v="ES10"/>
    <s v="Domestic country"/>
    <s v="RO"/>
    <s v="Romania"/>
    <s v="Million Euro"/>
    <n v="208021.33"/>
  </r>
  <r>
    <s v="BIIESA32C03"/>
    <s v="Value of Output"/>
    <s v="2023"/>
    <s v="2023"/>
    <s v="ES10"/>
    <s v="Domestic country"/>
    <s v="SK"/>
    <s v="Slovakia"/>
    <s v="Million Euro"/>
    <n v="97877.3"/>
  </r>
  <r>
    <s v="BIIESA32C03"/>
    <s v="Value of Output"/>
    <s v="2023"/>
    <s v="2023"/>
    <s v="ES10"/>
    <s v="Domestic country"/>
    <s v="SI"/>
    <s v="Slovenia"/>
    <s v="Million Euro"/>
    <n v="67583.28"/>
  </r>
  <r>
    <s v="BIIESA32C03"/>
    <s v="Value of Output"/>
    <s v="2023"/>
    <s v="2023"/>
    <s v="ES10"/>
    <s v="Domestic country"/>
    <s v="ES"/>
    <s v="Spain"/>
    <s v="Million Euro"/>
    <n v="1473865.86"/>
  </r>
  <r>
    <s v="BIIESA32C03"/>
    <s v="Value of Output"/>
    <s v="2023"/>
    <s v="2023"/>
    <s v="ES10"/>
    <s v="Domestic country"/>
    <s v="SE"/>
    <s v="Sweden"/>
    <s v="Million Euro"/>
    <n v="586082.36"/>
  </r>
  <r>
    <s v="BIIESA32C03"/>
    <s v="Value of Output"/>
    <s v="2023"/>
    <s v="2023"/>
    <s v="ES20"/>
    <s v="All countries of the world"/>
    <s v="AT"/>
    <s v="Austria"/>
    <s v="Million Euro"/>
    <n v="710104.9"/>
  </r>
  <r>
    <s v="BIIESA32C03"/>
    <s v="Value of Output"/>
    <s v="2023"/>
    <s v="2023"/>
    <s v="ES20"/>
    <s v="All countries of the world"/>
    <s v="BE"/>
    <s v="Belgium"/>
    <s v="Million Euro"/>
    <n v="1468441.39"/>
  </r>
  <r>
    <s v="BIIESA32C03"/>
    <s v="Value of Output"/>
    <s v="2023"/>
    <s v="2023"/>
    <s v="ES20"/>
    <s v="All countries of the world"/>
    <s v="BG"/>
    <s v="Bulgaria"/>
    <s v="Million Euro"/>
    <n v="150966.53"/>
  </r>
  <r>
    <s v="BIIESA32C03"/>
    <s v="Value of Output"/>
    <s v="2023"/>
    <s v="2023"/>
    <s v="ES20"/>
    <s v="All countries of the world"/>
    <s v="HR"/>
    <s v="Croatia"/>
    <s v="Million Euro"/>
    <n v="109485.78"/>
  </r>
  <r>
    <s v="BIIESA32C03"/>
    <s v="Value of Output"/>
    <s v="2023"/>
    <s v="2023"/>
    <s v="ES20"/>
    <s v="All countries of the world"/>
    <s v="CY"/>
    <s v="Cyprus"/>
    <s v="Million Euro"/>
    <n v="56954.83"/>
  </r>
  <r>
    <s v="BIIESA32C03"/>
    <s v="Value of Output"/>
    <s v="2023"/>
    <s v="2023"/>
    <s v="ES20"/>
    <s v="All countries of the world"/>
    <s v="CZ"/>
    <s v="Czechia"/>
    <s v="Million Euro"/>
    <n v="593460.11"/>
  </r>
  <r>
    <s v="BIIESA32C03"/>
    <s v="Value of Output"/>
    <s v="2023"/>
    <s v="2023"/>
    <s v="ES20"/>
    <s v="All countries of the world"/>
    <s v="DK"/>
    <s v="Denmark"/>
    <s v="Million Euro"/>
    <n v="538822.86"/>
  </r>
  <r>
    <s v="BIIESA32C03"/>
    <s v="Value of Output"/>
    <s v="2023"/>
    <s v="2023"/>
    <s v="ES20"/>
    <s v="All countries of the world"/>
    <s v="EE"/>
    <s v="Estonia"/>
    <s v="Million Euro"/>
    <n v="59513.14"/>
  </r>
  <r>
    <s v="BIIESA32C03"/>
    <s v="Value of Output"/>
    <s v="2023"/>
    <s v="2023"/>
    <s v="ES20"/>
    <s v="All countries of the world"/>
    <s v="EU272020"/>
    <s v="EU27 countries (from 2020)"/>
    <s v="Million Euro"/>
    <n v="27557104.87"/>
  </r>
  <r>
    <s v="BIIESA32C03"/>
    <s v="Value of Output"/>
    <s v="2023"/>
    <s v="2023"/>
    <s v="ES20"/>
    <s v="All countries of the world"/>
    <s v="FI"/>
    <s v="Finland"/>
    <s v="Million Euro"/>
    <n v="386414.42"/>
  </r>
  <r>
    <s v="BIIESA32C03"/>
    <s v="Value of Output"/>
    <s v="2023"/>
    <s v="2023"/>
    <s v="ES20"/>
    <s v="All countries of the world"/>
    <s v="FR"/>
    <s v="France"/>
    <s v="Million Euro"/>
    <n v="4128903.06"/>
  </r>
  <r>
    <s v="BIIESA32C03"/>
    <s v="Value of Output"/>
    <s v="2023"/>
    <s v="2023"/>
    <s v="ES20"/>
    <s v="All countries of the world"/>
    <s v="DE"/>
    <s v="Germany"/>
    <s v="Million Euro"/>
    <n v="7161398.87"/>
  </r>
  <r>
    <s v="BIIESA32C03"/>
    <s v="Value of Output"/>
    <s v="2023"/>
    <s v="2023"/>
    <s v="ES20"/>
    <s v="All countries of the world"/>
    <s v="GR"/>
    <s v="Greece"/>
    <s v="Million Euro"/>
    <n v="273667.85"/>
  </r>
  <r>
    <s v="BIIESA32C03"/>
    <s v="Value of Output"/>
    <s v="2023"/>
    <s v="2023"/>
    <s v="ES20"/>
    <s v="All countries of the world"/>
    <s v="HU"/>
    <s v="Hungary"/>
    <s v="Million Euro"/>
    <n v="301638.04"/>
  </r>
  <r>
    <s v="BIIESA32C03"/>
    <s v="Value of Output"/>
    <s v="2023"/>
    <s v="2023"/>
    <s v="ES20"/>
    <s v="All countries of the world"/>
    <s v="IE"/>
    <s v="Ireland"/>
    <s v="Million Euro"/>
    <n v="1021839.45"/>
  </r>
  <r>
    <s v="BIIESA32C03"/>
    <s v="Value of Output"/>
    <s v="2023"/>
    <s v="2023"/>
    <s v="ES20"/>
    <s v="All countries of the world"/>
    <s v="IT"/>
    <s v="Italy"/>
    <s v="Million Euro"/>
    <n v="3360288.72"/>
  </r>
  <r>
    <s v="BIIESA32C03"/>
    <s v="Value of Output"/>
    <s v="2023"/>
    <s v="2023"/>
    <s v="ES20"/>
    <s v="All countries of the world"/>
    <s v="LV"/>
    <s v="Latvia"/>
    <s v="Million Euro"/>
    <n v="50638.08"/>
  </r>
  <r>
    <s v="BIIESA32C03"/>
    <s v="Value of Output"/>
    <s v="2023"/>
    <s v="2023"/>
    <s v="ES20"/>
    <s v="All countries of the world"/>
    <s v="LT"/>
    <s v="Lithuania"/>
    <s v="Million Euro"/>
    <n v="106054.69"/>
  </r>
  <r>
    <s v="BIIESA32C03"/>
    <s v="Value of Output"/>
    <s v="2023"/>
    <s v="2023"/>
    <s v="ES20"/>
    <s v="All countries of the world"/>
    <s v="LU"/>
    <s v="Luxembourg"/>
    <s v="Million Euro"/>
    <n v="192529.91"/>
  </r>
  <r>
    <s v="BIIESA32C03"/>
    <s v="Value of Output"/>
    <s v="2023"/>
    <s v="2023"/>
    <s v="ES20"/>
    <s v="All countries of the world"/>
    <s v="MT"/>
    <s v="Malta"/>
    <s v="Million Euro"/>
    <n v="47256.76"/>
  </r>
  <r>
    <s v="BIIESA32C03"/>
    <s v="Value of Output"/>
    <s v="2023"/>
    <s v="2023"/>
    <s v="ES20"/>
    <s v="All countries of the world"/>
    <s v="NL"/>
    <s v="Netherlands (the)"/>
    <s v="Million Euro"/>
    <n v="1596673.83"/>
  </r>
  <r>
    <s v="BIIESA32C03"/>
    <s v="Value of Output"/>
    <s v="2023"/>
    <s v="2023"/>
    <s v="ES20"/>
    <s v="All countries of the world"/>
    <s v="PL"/>
    <s v="Poland"/>
    <s v="Million Euro"/>
    <n v="1232050.84"/>
  </r>
  <r>
    <s v="BIIESA32C03"/>
    <s v="Value of Output"/>
    <s v="2023"/>
    <s v="2023"/>
    <s v="ES20"/>
    <s v="All countries of the world"/>
    <s v="PT"/>
    <s v="Portugal"/>
    <s v="Million Euro"/>
    <n v="389808.86"/>
  </r>
  <r>
    <s v="BIIESA32C03"/>
    <s v="Value of Output"/>
    <s v="2023"/>
    <s v="2023"/>
    <s v="ES20"/>
    <s v="All countries of the world"/>
    <s v="RO"/>
    <s v="Romania"/>
    <s v="Million Euro"/>
    <n v="389505"/>
  </r>
  <r>
    <s v="BIIESA32C03"/>
    <s v="Value of Output"/>
    <s v="2023"/>
    <s v="2023"/>
    <s v="ES20"/>
    <s v="All countries of the world"/>
    <s v="SK"/>
    <s v="Slovakia"/>
    <s v="Million Euro"/>
    <n v="220016.87"/>
  </r>
  <r>
    <s v="BIIESA32C03"/>
    <s v="Value of Output"/>
    <s v="2023"/>
    <s v="2023"/>
    <s v="ES20"/>
    <s v="All countries of the world"/>
    <s v="SI"/>
    <s v="Slovenia"/>
    <s v="Million Euro"/>
    <n v="97514.71"/>
  </r>
  <r>
    <s v="BIIESA32C03"/>
    <s v="Value of Output"/>
    <s v="2023"/>
    <s v="2023"/>
    <s v="ES20"/>
    <s v="All countries of the world"/>
    <s v="ES"/>
    <s v="Spain"/>
    <s v="Million Euro"/>
    <n v="2045921.8"/>
  </r>
  <r>
    <s v="BIIESA32C03"/>
    <s v="Value of Output"/>
    <s v="2023"/>
    <s v="2023"/>
    <s v="ES20"/>
    <s v="All countries of the world"/>
    <s v="SE"/>
    <s v="Sweden"/>
    <s v="Million Euro"/>
    <n v="867233.59"/>
  </r>
  <r>
    <s v="BIIESA32C03"/>
    <s v="Value of Output"/>
    <s v="2023"/>
    <s v="2023"/>
    <s v="ES30"/>
    <s v="Rest of the world"/>
    <s v="AT"/>
    <s v="Austria"/>
    <s v="Million Euro"/>
    <n v="177715.66"/>
  </r>
  <r>
    <s v="BIIESA32C03"/>
    <s v="Value of Output"/>
    <s v="2023"/>
    <s v="2023"/>
    <s v="ES30"/>
    <s v="Rest of the world"/>
    <s v="BE"/>
    <s v="Belgium"/>
    <s v="Million Euro"/>
    <n v="375085.24"/>
  </r>
  <r>
    <s v="BIIESA32C03"/>
    <s v="Value of Output"/>
    <s v="2023"/>
    <s v="2023"/>
    <s v="ES30"/>
    <s v="Rest of the world"/>
    <s v="BG"/>
    <s v="Bulgaria"/>
    <s v="Million Euro"/>
    <n v="53759.32"/>
  </r>
  <r>
    <s v="BIIESA32C03"/>
    <s v="Value of Output"/>
    <s v="2023"/>
    <s v="2023"/>
    <s v="ES30"/>
    <s v="Rest of the world"/>
    <s v="HR"/>
    <s v="Croatia"/>
    <s v="Million Euro"/>
    <n v="36477.18"/>
  </r>
  <r>
    <s v="BIIESA32C03"/>
    <s v="Value of Output"/>
    <s v="2023"/>
    <s v="2023"/>
    <s v="ES30"/>
    <s v="Rest of the world"/>
    <s v="CY"/>
    <s v="Cyprus"/>
    <s v="Million Euro"/>
    <n v="14494.63"/>
  </r>
  <r>
    <s v="BIIESA32C03"/>
    <s v="Value of Output"/>
    <s v="2023"/>
    <s v="2023"/>
    <s v="ES30"/>
    <s v="Rest of the world"/>
    <s v="CZ"/>
    <s v="Czechia"/>
    <s v="Million Euro"/>
    <n v="284550.65"/>
  </r>
  <r>
    <s v="BIIESA32C03"/>
    <s v="Value of Output"/>
    <s v="2023"/>
    <s v="2023"/>
    <s v="ES30"/>
    <s v="Rest of the world"/>
    <s v="DK"/>
    <s v="Denmark"/>
    <s v="Million Euro"/>
    <n v="124127.59"/>
  </r>
  <r>
    <s v="BIIESA32C03"/>
    <s v="Value of Output"/>
    <s v="2023"/>
    <s v="2023"/>
    <s v="ES30"/>
    <s v="Rest of the world"/>
    <s v="EE"/>
    <s v="Estonia"/>
    <s v="Million Euro"/>
    <n v="21482.96"/>
  </r>
  <r>
    <s v="BIIESA32C03"/>
    <s v="Value of Output"/>
    <s v="2023"/>
    <s v="2023"/>
    <s v="ES30"/>
    <s v="Rest of the world"/>
    <s v="EU272020"/>
    <s v="EU27 countries (from 2020)"/>
    <s v="Million Euro"/>
    <n v="7424715.37"/>
  </r>
  <r>
    <s v="BIIESA32C03"/>
    <s v="Value of Output"/>
    <s v="2023"/>
    <s v="2023"/>
    <s v="ES30"/>
    <s v="Rest of the world"/>
    <s v="FI"/>
    <s v="Finland"/>
    <s v="Million Euro"/>
    <n v="94822.77"/>
  </r>
  <r>
    <s v="BIIESA32C03"/>
    <s v="Value of Output"/>
    <s v="2023"/>
    <s v="2023"/>
    <s v="ES30"/>
    <s v="Rest of the world"/>
    <s v="FR"/>
    <s v="France"/>
    <s v="Million Euro"/>
    <n v="715029.29"/>
  </r>
  <r>
    <s v="BIIESA32C03"/>
    <s v="Value of Output"/>
    <s v="2023"/>
    <s v="2023"/>
    <s v="ES30"/>
    <s v="Rest of the world"/>
    <s v="DE"/>
    <s v="Germany"/>
    <s v="Million Euro"/>
    <n v="1441709.98"/>
  </r>
  <r>
    <s v="BIIESA32C03"/>
    <s v="Value of Output"/>
    <s v="2023"/>
    <s v="2023"/>
    <s v="ES30"/>
    <s v="Rest of the world"/>
    <s v="GR"/>
    <s v="Greece"/>
    <s v="Million Euro"/>
    <n v="48694.81"/>
  </r>
  <r>
    <s v="BIIESA32C03"/>
    <s v="Value of Output"/>
    <s v="2023"/>
    <s v="2023"/>
    <s v="ES30"/>
    <s v="Rest of the world"/>
    <s v="HU"/>
    <s v="Hungary"/>
    <s v="Million Euro"/>
    <n v="156213.75"/>
  </r>
  <r>
    <s v="BIIESA32C03"/>
    <s v="Value of Output"/>
    <s v="2023"/>
    <s v="2023"/>
    <s v="ES30"/>
    <s v="Rest of the world"/>
    <s v="IE"/>
    <s v="Ireland"/>
    <s v="Million Euro"/>
    <n v="752245.05"/>
  </r>
  <r>
    <s v="BIIESA32C03"/>
    <s v="Value of Output"/>
    <s v="2023"/>
    <s v="2023"/>
    <s v="ES30"/>
    <s v="Rest of the world"/>
    <s v="IT"/>
    <s v="Italy"/>
    <s v="Million Euro"/>
    <n v="675428.69"/>
  </r>
  <r>
    <s v="BIIESA32C03"/>
    <s v="Value of Output"/>
    <s v="2023"/>
    <s v="2023"/>
    <s v="ES30"/>
    <s v="Rest of the world"/>
    <s v="LV"/>
    <s v="Latvia"/>
    <s v="Million Euro"/>
    <n v="17566.74"/>
  </r>
  <r>
    <s v="BIIESA32C03"/>
    <s v="Value of Output"/>
    <s v="2023"/>
    <s v="2023"/>
    <s v="ES30"/>
    <s v="Rest of the world"/>
    <s v="LT"/>
    <s v="Lithuania"/>
    <s v="Million Euro"/>
    <n v="35904.38"/>
  </r>
  <r>
    <s v="BIIESA32C03"/>
    <s v="Value of Output"/>
    <s v="2023"/>
    <s v="2023"/>
    <s v="ES30"/>
    <s v="Rest of the world"/>
    <s v="LU"/>
    <s v="Luxembourg"/>
    <s v="Million Euro"/>
    <n v="147180.17"/>
  </r>
  <r>
    <s v="BIIESA32C03"/>
    <s v="Value of Output"/>
    <s v="2023"/>
    <s v="2023"/>
    <s v="ES30"/>
    <s v="Rest of the world"/>
    <s v="MT"/>
    <s v="Malta"/>
    <s v="Million Euro"/>
    <n v="28590.3"/>
  </r>
  <r>
    <s v="BIIESA32C03"/>
    <s v="Value of Output"/>
    <s v="2023"/>
    <s v="2023"/>
    <s v="ES30"/>
    <s v="Rest of the world"/>
    <s v="NL"/>
    <s v="Netherlands (the)"/>
    <s v="Million Euro"/>
    <n v="538433.27"/>
  </r>
  <r>
    <s v="BIIESA32C03"/>
    <s v="Value of Output"/>
    <s v="2023"/>
    <s v="2023"/>
    <s v="ES30"/>
    <s v="Rest of the world"/>
    <s v="PL"/>
    <s v="Poland"/>
    <s v="Million Euro"/>
    <n v="381719.04"/>
  </r>
  <r>
    <s v="BIIESA32C03"/>
    <s v="Value of Output"/>
    <s v="2023"/>
    <s v="2023"/>
    <s v="ES30"/>
    <s v="Rest of the world"/>
    <s v="PT"/>
    <s v="Portugal"/>
    <s v="Million Euro"/>
    <n v="116722.07"/>
  </r>
  <r>
    <s v="BIIESA32C03"/>
    <s v="Value of Output"/>
    <s v="2023"/>
    <s v="2023"/>
    <s v="ES30"/>
    <s v="Rest of the world"/>
    <s v="RO"/>
    <s v="Romania"/>
    <s v="Million Euro"/>
    <n v="181483.67"/>
  </r>
  <r>
    <s v="BIIESA32C03"/>
    <s v="Value of Output"/>
    <s v="2023"/>
    <s v="2023"/>
    <s v="ES30"/>
    <s v="Rest of the world"/>
    <s v="SK"/>
    <s v="Slovakia"/>
    <s v="Million Euro"/>
    <n v="122139.56"/>
  </r>
  <r>
    <s v="BIIESA32C03"/>
    <s v="Value of Output"/>
    <s v="2023"/>
    <s v="2023"/>
    <s v="ES30"/>
    <s v="Rest of the world"/>
    <s v="SI"/>
    <s v="Slovenia"/>
    <s v="Million Euro"/>
    <n v="29931.43"/>
  </r>
  <r>
    <s v="BIIESA32C03"/>
    <s v="Value of Output"/>
    <s v="2023"/>
    <s v="2023"/>
    <s v="ES30"/>
    <s v="Rest of the world"/>
    <s v="ES"/>
    <s v="Spain"/>
    <s v="Million Euro"/>
    <n v="572055.94"/>
  </r>
  <r>
    <s v="BIIESA32C03"/>
    <s v="Value of Output"/>
    <s v="2023"/>
    <s v="2023"/>
    <s v="ES30"/>
    <s v="Rest of the world"/>
    <s v="SE"/>
    <s v="Sweden"/>
    <s v="Million Euro"/>
    <n v="281151.23"/>
  </r>
</pivotCacheRecords>
</file>