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2d8c993b9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682c8c154407a9e04945abe4dd87e.psmdcp" Id="Redf5316c1380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<x:sst xmlns:x="http://schemas.openxmlformats.org/spreadsheetml/2006/main">
  <x:si>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</x:si>
  <x:si>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</x:si>
  <x:si>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BIIESA30</x:t>
  </x:si>
  <x:si>
    <x:t>Name</x:t>
  </x:si>
  <x:si>
    <x:t>Tertiary education among persons aged 25 - 74 years old</x:t>
  </x:si>
  <x:si>
    <x:t>Frequency</x:t>
  </x:si>
  <x:si>
    <x:t>Annual</x:t>
  </x:si>
  <x:si>
    <x:t>Last Updated</x:t>
  </x:si>
  <x:si>
    <x:t>19/05/2026 11:00:00</x:t>
  </x:si>
  <x:si>
    <x:t>Note</x:t>
  </x:si>
  <x:si>
    <x:t>Url</x:t>
  </x:si>
  <x:si>
    <x:t>https://ws.cso.ie/public/api.restful/PxStat.Data.Cube_API.ReadDataset/BIIESA30/XLSX/2007/en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</x:si>
  <x:si>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</x:si>
  <x:si>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</x:si>
  <x:si>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</x:si>
  <x:si>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</x:si>
  <x:si>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</x:si>
  <x:si>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</x:si>
  <x:si>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</x:si>
  <x:si>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</x:si>
  <x:si>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</x:si>
  <x:si>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</x:si>
  <x:si>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</x:si>
  <x:si>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</x:si>
  <x:si>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</x:si>
  <x:si>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</x:si>
  <x:si>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</x:si>
  <x:si>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</x:si>
  <x:si>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</x:si>
  <x:si>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</x:si>
  <x:si>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</x:si>
  <x:si>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</x:si>
  <x:si>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</x:si>
  <x:si>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</x:si>
  <x:si>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</x:si>
  <x:si>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</x:si>
  <x:si>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</x:si>
  <x:si>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</x:si>
  <x:si>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</x:si>
  <x:si>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</x:si>
  <x:si>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</x:si>
  <x:si>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</x:si>
  <x:si>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</x:si>
  <x:si>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</x:si>
  <x:si>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</x:si>
  <x:si>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</x:si>
  <x:si>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BIIESA30C01</x:t>
  </x:si>
  <x:si>
    <x:t>Percentage of individuals (aged 25-74) with tertiary education</x:t>
  </x:si>
  <x:si>
    <x:t>2025</x:t>
  </x:si>
  <x:si>
    <x:t>AT</x:t>
  </x:si>
  <x:si>
    <x:t>Austria</x:t>
  </x:si>
  <x:si>
    <x:t>%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</x:si>
  <x:si>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</x:si>
  <x:si>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</x:si>
  <x:si>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</x:si>
  <x:si>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</x:si>
  <x:si>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</x:si>
  <x:si>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</x:si>
  <x:si>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</x:si>
  <x:si>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</x:si>
  <x:si>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</x:si>
  <x:si>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</x:si>
  <x:si>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</x:si>
  <x:si>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</x:si>
  <x:si>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</x:si>
  <x:si>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</x:si>
  <x:si>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EU272020</x:t>
  </x:si>
  <x:si>
    <x:t>EU27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</x:si>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</x:sst>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48.1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26.5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43.5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41.7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34.3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41.2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41.2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34.2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32.4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29.8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20.3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38.6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52.4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33.7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43.1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35.7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29.3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17.3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27.2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39.4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30C01"/>
      </x:sharedItems>
    </x:cacheField>
    <x:cacheField name="Statistic Label">
      <x:sharedItems count="1">
        <x:s v="Percentage of individuals (aged 25-74) with tertiary educatio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026V04786">
      <x:sharedItems count="28">
        <x:s v="AT"/>
        <x:s v="BE"/>
        <x:s v="BG"/>
        <x:s v="HR"/>
        <x:s v="CY"/>
        <x:s v="CZ"/>
        <x:s v="DK"/>
        <x:s v="EE"/>
        <x:s v="EU272020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Austria"/>
        <x:s v="Belgium"/>
        <x:s v="Bulgaria"/>
        <x:s v="Croatia"/>
        <x:s v="Cyprus"/>
        <x:s v="Czechia"/>
        <x:s v="Denmark"/>
        <x:s v="Estonia"/>
        <x:s v="EU27 countries (from 2020)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3" maxValue="55" count="27">
        <x:n v="35.3"/>
        <x:n v="44.7"/>
        <x:n v="33.2"/>
        <x:n v="28.4"/>
        <x:n v="48.1"/>
        <x:n v="26.5"/>
        <x:n v="43.5"/>
        <x:n v="41.7"/>
        <x:n v="34.3"/>
        <x:n v="41.2"/>
        <x:n v="34.2"/>
        <x:n v="32.4"/>
        <x:n v="29.8"/>
        <x:n v="55"/>
        <x:n v="20.3"/>
        <x:n v="38.6"/>
        <x:n v="47"/>
        <x:n v="52.4"/>
        <x:n v="33.7"/>
        <x:n v="43.1"/>
        <x:n v="35.7"/>
        <x:n v="29.3"/>
        <x:n v="17.3"/>
        <x:n v="27.2"/>
        <x:n v="32"/>
        <x:n v="39.4"/>
        <x:n v="4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30C01"/>
    <s v="Percentage of individuals (aged 25-74) with tertiary education"/>
    <s v="2025"/>
    <s v="2025"/>
    <s v="AT"/>
    <s v="Austria"/>
    <s v="%"/>
    <n v="35.3"/>
  </r>
  <r>
    <s v="BIIESA30C01"/>
    <s v="Percentage of individuals (aged 25-74) with tertiary education"/>
    <s v="2025"/>
    <s v="2025"/>
    <s v="BE"/>
    <s v="Belgium"/>
    <s v="%"/>
    <n v="44.7"/>
  </r>
  <r>
    <s v="BIIESA30C01"/>
    <s v="Percentage of individuals (aged 25-74) with tertiary education"/>
    <s v="2025"/>
    <s v="2025"/>
    <s v="BG"/>
    <s v="Bulgaria"/>
    <s v="%"/>
    <n v="33.2"/>
  </r>
  <r>
    <s v="BIIESA30C01"/>
    <s v="Percentage of individuals (aged 25-74) with tertiary education"/>
    <s v="2025"/>
    <s v="2025"/>
    <s v="HR"/>
    <s v="Croatia"/>
    <s v="%"/>
    <n v="28.4"/>
  </r>
  <r>
    <s v="BIIESA30C01"/>
    <s v="Percentage of individuals (aged 25-74) with tertiary education"/>
    <s v="2025"/>
    <s v="2025"/>
    <s v="CY"/>
    <s v="Cyprus"/>
    <s v="%"/>
    <n v="48.1"/>
  </r>
  <r>
    <s v="BIIESA30C01"/>
    <s v="Percentage of individuals (aged 25-74) with tertiary education"/>
    <s v="2025"/>
    <s v="2025"/>
    <s v="CZ"/>
    <s v="Czechia"/>
    <s v="%"/>
    <n v="26.5"/>
  </r>
  <r>
    <s v="BIIESA30C01"/>
    <s v="Percentage of individuals (aged 25-74) with tertiary education"/>
    <s v="2025"/>
    <s v="2025"/>
    <s v="DK"/>
    <s v="Denmark"/>
    <s v="%"/>
    <n v="43.5"/>
  </r>
  <r>
    <s v="BIIESA30C01"/>
    <s v="Percentage of individuals (aged 25-74) with tertiary education"/>
    <s v="2025"/>
    <s v="2025"/>
    <s v="EE"/>
    <s v="Estonia"/>
    <s v="%"/>
    <n v="41.7"/>
  </r>
  <r>
    <s v="BIIESA30C01"/>
    <s v="Percentage of individuals (aged 25-74) with tertiary education"/>
    <s v="2025"/>
    <s v="2025"/>
    <s v="EU272020"/>
    <s v="EU27 countries (from 2020)"/>
    <s v="%"/>
    <n v="34.3"/>
  </r>
  <r>
    <s v="BIIESA30C01"/>
    <s v="Percentage of individuals (aged 25-74) with tertiary education"/>
    <s v="2025"/>
    <s v="2025"/>
    <s v="FI"/>
    <s v="Finland"/>
    <s v="%"/>
    <n v="41.2"/>
  </r>
  <r>
    <s v="BIIESA30C01"/>
    <s v="Percentage of individuals (aged 25-74) with tertiary education"/>
    <s v="2025"/>
    <s v="2025"/>
    <s v="FR"/>
    <s v="France"/>
    <s v="%"/>
    <n v="41.2"/>
  </r>
  <r>
    <s v="BIIESA30C01"/>
    <s v="Percentage of individuals (aged 25-74) with tertiary education"/>
    <s v="2025"/>
    <s v="2025"/>
    <s v="DE"/>
    <s v="Germany"/>
    <s v="%"/>
    <n v="34.2"/>
  </r>
  <r>
    <s v="BIIESA30C01"/>
    <s v="Percentage of individuals (aged 25-74) with tertiary education"/>
    <s v="2025"/>
    <s v="2025"/>
    <s v="GR"/>
    <s v="Greece"/>
    <s v="%"/>
    <n v="32.4"/>
  </r>
  <r>
    <s v="BIIESA30C01"/>
    <s v="Percentage of individuals (aged 25-74) with tertiary education"/>
    <s v="2025"/>
    <s v="2025"/>
    <s v="HU"/>
    <s v="Hungary"/>
    <s v="%"/>
    <n v="29.8"/>
  </r>
  <r>
    <s v="BIIESA30C01"/>
    <s v="Percentage of individuals (aged 25-74) with tertiary education"/>
    <s v="2025"/>
    <s v="2025"/>
    <s v="IE"/>
    <s v="Ireland"/>
    <s v="%"/>
    <n v="55"/>
  </r>
  <r>
    <s v="BIIESA30C01"/>
    <s v="Percentage of individuals (aged 25-74) with tertiary education"/>
    <s v="2025"/>
    <s v="2025"/>
    <s v="IT"/>
    <s v="Italy"/>
    <s v="%"/>
    <n v="20.3"/>
  </r>
  <r>
    <s v="BIIESA30C01"/>
    <s v="Percentage of individuals (aged 25-74) with tertiary education"/>
    <s v="2025"/>
    <s v="2025"/>
    <s v="LV"/>
    <s v="Latvia"/>
    <s v="%"/>
    <n v="38.6"/>
  </r>
  <r>
    <s v="BIIESA30C01"/>
    <s v="Percentage of individuals (aged 25-74) with tertiary education"/>
    <s v="2025"/>
    <s v="2025"/>
    <s v="LT"/>
    <s v="Lithuania"/>
    <s v="%"/>
    <n v="47"/>
  </r>
  <r>
    <s v="BIIESA30C01"/>
    <s v="Percentage of individuals (aged 25-74) with tertiary education"/>
    <s v="2025"/>
    <s v="2025"/>
    <s v="LU"/>
    <s v="Luxembourg"/>
    <s v="%"/>
    <n v="52.4"/>
  </r>
  <r>
    <s v="BIIESA30C01"/>
    <s v="Percentage of individuals (aged 25-74) with tertiary education"/>
    <s v="2025"/>
    <s v="2025"/>
    <s v="MT"/>
    <s v="Malta"/>
    <s v="%"/>
    <n v="33.7"/>
  </r>
  <r>
    <s v="BIIESA30C01"/>
    <s v="Percentage of individuals (aged 25-74) with tertiary education"/>
    <s v="2025"/>
    <s v="2025"/>
    <s v="NL"/>
    <s v="Netherlands (the)"/>
    <s v="%"/>
    <n v="43.1"/>
  </r>
  <r>
    <s v="BIIESA30C01"/>
    <s v="Percentage of individuals (aged 25-74) with tertiary education"/>
    <s v="2025"/>
    <s v="2025"/>
    <s v="PL"/>
    <s v="Poland"/>
    <s v="%"/>
    <n v="35.7"/>
  </r>
  <r>
    <s v="BIIESA30C01"/>
    <s v="Percentage of individuals (aged 25-74) with tertiary education"/>
    <s v="2025"/>
    <s v="2025"/>
    <s v="PT"/>
    <s v="Portugal"/>
    <s v="%"/>
    <n v="29.3"/>
  </r>
  <r>
    <s v="BIIESA30C01"/>
    <s v="Percentage of individuals (aged 25-74) with tertiary education"/>
    <s v="2025"/>
    <s v="2025"/>
    <s v="RO"/>
    <s v="Romania"/>
    <s v="%"/>
    <n v="17.3"/>
  </r>
  <r>
    <s v="BIIESA30C01"/>
    <s v="Percentage of individuals (aged 25-74) with tertiary education"/>
    <s v="2025"/>
    <s v="2025"/>
    <s v="SK"/>
    <s v="Slovakia"/>
    <s v="%"/>
    <n v="27.2"/>
  </r>
  <r>
    <s v="BIIESA30C01"/>
    <s v="Percentage of individuals (aged 25-74) with tertiary education"/>
    <s v="2025"/>
    <s v="2025"/>
    <s v="SI"/>
    <s v="Slovenia"/>
    <s v="%"/>
    <n v="32"/>
  </r>
  <r>
    <s v="BIIESA30C01"/>
    <s v="Percentage of individuals (aged 25-74) with tertiary education"/>
    <s v="2025"/>
    <s v="2025"/>
    <s v="ES"/>
    <s v="Spain"/>
    <s v="%"/>
    <n v="39.4"/>
  </r>
  <r>
    <s v="BIIESA30C01"/>
    <s v="Percentage of individuals (aged 25-74) with tertiary education"/>
    <s v="2025"/>
    <s v="2025"/>
    <s v="SE"/>
    <s v="Sweden"/>
    <s v="%"/>
    <n v="48.4"/>
  </r>
</pivotCacheRecords>
</file>