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d571436cd40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a5b6c5e2fc480c9d0f6ee55021b62f.psmdcp" Id="R4bc5e35263f84c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<x:sst xmlns:x="http://schemas.openxmlformats.org/spreadsheetml/2006/main">
  <x:si>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</x:si>
  <x:si>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</x:si>
  <x:si>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BIIESA06</x:t>
  </x:si>
  <x:si>
    <x:t>Name</x:t>
  </x:si>
  <x:si>
    <x:t>Hazardous Waste Generated</x:t>
  </x:si>
  <x:si>
    <x:t>Frequency</x:t>
  </x:si>
  <x:si>
    <x:t>Annual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</x:si>
  <x:si>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</x:si>
  <x:si>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</x:si>
  <x:si>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</x:si>
  <x:si>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</x:si>
  <x:si>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https://ws.cso.ie/public/api.restful/PxStat.Data.Cube_API.ReadDataset/BIIESA06/XLSX/2007/en</x:t>
  </x:si>
  <x:si>
    <x:t>Product</x:t>
  </x:si>
  <x:si>
    <x:t>BIIES</x:t>
  </x:si>
  <x:si>
    <x:t>Business in Ireland - Enterprise Sustainability</x:t>
  </x:si>
  <x:si>
    <x:t>Contacts</x:t>
  </x:si>
  <x:si>
    <x:t>Morgan O'Donnell</x:t>
  </x:si>
  <x:si>
    <x:t>Email</x:t>
  </x:si>
  <x:si>
    <x:t>morgan.odonnell@cso.ie</x:t>
  </x:si>
  <x:si>
    <x:t>Phone</x:t>
  </x:si>
  <x:si>
    <x:t>(+353) 21 453 5269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</x:si>
  <x:si>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</x:si>
  <x:si>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</x:si>
  <x:si>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</x:si>
  <x:si>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</x:si>
  <x:si>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</x:si>
  <x:si>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</x:si>
  <x:si>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</x:si>
  <x:si>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</x:si>
  <x:si>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</x:si>
  <x:si>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</x:si>
  <x:si>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</x:si>
  <x:si>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</x:si>
  <x:si>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</x:si>
  <x:si>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</x:si>
  <x:si>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</x:si>
  <x:si>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</x:si>
  <x:si>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</x:si>
  <x:si>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</x:si>
  <x:si>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</x:si>
  <x:si>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</x:si>
  <x:si>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</x:si>
  <x:si>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C04026V04766</x:t>
  </x:si>
  <x:si>
    <x:t>Country</x:t>
  </x:si>
  <x:si>
    <x:t>UNIT</x:t>
  </x:si>
  <x:si>
    <x:t>VALUE</x:t>
  </x:si>
  <x:si>
    <x:t>BIIESA06C01</x:t>
  </x:si>
  <x:si>
    <x:t>Hazardous waste generated as a percentage share of total waste</x:t>
  </x:si>
  <x:si>
    <x:t>2010</x:t>
  </x:si>
  <x:si>
    <x:t>EU272020</x:t>
  </x:si>
  <x:si>
    <x:t>EU27 countries (from 2020)</x:t>
  </x:si>
  <x:si>
    <x:t>%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</x:si>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</x:sst>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26V0476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r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4026V0476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1.6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7.6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47.2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2.5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3.2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5.5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0.4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5.4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4.5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1.9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3.6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1.9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3.7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0.9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0.3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4.4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2.2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2.1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5.3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3.5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15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2.5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1.9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4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5.9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6.7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26.4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3.3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5.9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2.7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2.2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4.4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5.3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2.3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4.2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4.8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1.7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3.6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1.2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4.7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0.7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3.7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1.2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3.1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IIESA06C01"/>
      </x:sharedItems>
    </x:cacheField>
    <x:cacheField name="Statistic Label">
      <x:sharedItems count="1">
        <x:s v="Hazardous waste generated as a percentage share of total waste"/>
      </x:sharedItems>
    </x:cacheField>
    <x:cacheField name="TLIST(A1)">
      <x:sharedItems count="2">
        <x:s v="2010"/>
        <x:s v="2022"/>
      </x:sharedItems>
    </x:cacheField>
    <x:cacheField name="Year">
      <x:sharedItems count="2">
        <x:s v="2010"/>
        <x:s v="2022"/>
      </x:sharedItems>
    </x:cacheField>
    <x:cacheField name="C04026V0476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Country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7.2" count="41">
        <x:n v="4.1"/>
        <x:n v="3.1"/>
        <x:n v="7.8"/>
        <x:n v="8.1"/>
        <x:n v="2.3"/>
        <x:n v="1.6"/>
        <x:n v="5.7"/>
        <x:n v="7.6"/>
        <x:n v="47.2"/>
        <x:n v="2.5"/>
        <x:n v="3.2"/>
        <x:n v="5.5"/>
        <x:n v="0.4"/>
        <x:n v="10"/>
        <x:n v="5.4"/>
        <x:n v="4.5"/>
        <x:n v="1.9"/>
        <x:n v="3.6"/>
        <x:n v="3.7"/>
        <x:n v="0.9"/>
        <x:n v="5"/>
        <x:n v="0.3"/>
        <x:n v="4.4"/>
        <x:n v="2"/>
        <x:n v="2.2"/>
        <x:n v="2.1"/>
        <x:n v="5.3"/>
        <x:n v="3.5"/>
        <x:n v="15"/>
        <x:n v="4"/>
        <x:n v="5.9"/>
        <x:n v="6.7"/>
        <x:n v="26.4"/>
        <x:n v="3.3"/>
        <x:n v="2.7"/>
        <x:n v="4.2"/>
        <x:n v="4.8"/>
        <x:n v="1.7"/>
        <x:n v="1.2"/>
        <x:n v="4.7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A06C01"/>
    <s v="Hazardous waste generated as a percentage share of total waste"/>
    <s v="2010"/>
    <s v="2010"/>
    <s v="EU272020"/>
    <s v="EU27 countries (from 2020)"/>
    <s v="%"/>
    <n v="4.1"/>
  </r>
  <r>
    <s v="BIIESA06C01"/>
    <s v="Hazardous waste generated as a percentage share of total waste"/>
    <s v="2010"/>
    <s v="2010"/>
    <s v="AT"/>
    <s v="Austria"/>
    <s v="%"/>
    <n v="3.1"/>
  </r>
  <r>
    <s v="BIIESA06C01"/>
    <s v="Hazardous waste generated as a percentage share of total waste"/>
    <s v="2010"/>
    <s v="2010"/>
    <s v="BE"/>
    <s v="Belgium"/>
    <s v="%"/>
    <n v="7.8"/>
  </r>
  <r>
    <s v="BIIESA06C01"/>
    <s v="Hazardous waste generated as a percentage share of total waste"/>
    <s v="2010"/>
    <s v="2010"/>
    <s v="BG"/>
    <s v="Bulgaria"/>
    <s v="%"/>
    <n v="8.1"/>
  </r>
  <r>
    <s v="BIIESA06C01"/>
    <s v="Hazardous waste generated as a percentage share of total waste"/>
    <s v="2010"/>
    <s v="2010"/>
    <s v="HR"/>
    <s v="Croatia"/>
    <s v="%"/>
    <n v="2.3"/>
  </r>
  <r>
    <s v="BIIESA06C01"/>
    <s v="Hazardous waste generated as a percentage share of total waste"/>
    <s v="2010"/>
    <s v="2010"/>
    <s v="CY"/>
    <s v="Cyprus"/>
    <s v="%"/>
    <n v="1.6"/>
  </r>
  <r>
    <s v="BIIESA06C01"/>
    <s v="Hazardous waste generated as a percentage share of total waste"/>
    <s v="2010"/>
    <s v="2010"/>
    <s v="CZ"/>
    <s v="Czechia"/>
    <s v="%"/>
    <n v="5.7"/>
  </r>
  <r>
    <s v="BIIESA06C01"/>
    <s v="Hazardous waste generated as a percentage share of total waste"/>
    <s v="2010"/>
    <s v="2010"/>
    <s v="DK"/>
    <s v="Denmark"/>
    <s v="%"/>
    <n v="7.6"/>
  </r>
  <r>
    <s v="BIIESA06C01"/>
    <s v="Hazardous waste generated as a percentage share of total waste"/>
    <s v="2010"/>
    <s v="2010"/>
    <s v="EE"/>
    <s v="Estonia"/>
    <s v="%"/>
    <n v="47.2"/>
  </r>
  <r>
    <s v="BIIESA06C01"/>
    <s v="Hazardous waste generated as a percentage share of total waste"/>
    <s v="2010"/>
    <s v="2010"/>
    <s v="FI"/>
    <s v="Finland"/>
    <s v="%"/>
    <n v="2.5"/>
  </r>
  <r>
    <s v="BIIESA06C01"/>
    <s v="Hazardous waste generated as a percentage share of total waste"/>
    <s v="2010"/>
    <s v="2010"/>
    <s v="FR"/>
    <s v="France"/>
    <s v="%"/>
    <n v="3.2"/>
  </r>
  <r>
    <s v="BIIESA06C01"/>
    <s v="Hazardous waste generated as a percentage share of total waste"/>
    <s v="2010"/>
    <s v="2010"/>
    <s v="DE"/>
    <s v="Germany"/>
    <s v="%"/>
    <n v="5.5"/>
  </r>
  <r>
    <s v="BIIESA06C01"/>
    <s v="Hazardous waste generated as a percentage share of total waste"/>
    <s v="2010"/>
    <s v="2010"/>
    <s v="GR"/>
    <s v="Greece"/>
    <s v="%"/>
    <n v="0.4"/>
  </r>
  <r>
    <s v="BIIESA06C01"/>
    <s v="Hazardous waste generated as a percentage share of total waste"/>
    <s v="2010"/>
    <s v="2010"/>
    <s v="HU"/>
    <s v="Hungary"/>
    <s v="%"/>
    <n v="3.2"/>
  </r>
  <r>
    <s v="BIIESA06C01"/>
    <s v="Hazardous waste generated as a percentage share of total waste"/>
    <s v="2010"/>
    <s v="2010"/>
    <s v="IE"/>
    <s v="Ireland"/>
    <s v="%"/>
    <n v="10"/>
  </r>
  <r>
    <s v="BIIESA06C01"/>
    <s v="Hazardous waste generated as a percentage share of total waste"/>
    <s v="2010"/>
    <s v="2010"/>
    <s v="IT"/>
    <s v="Italy"/>
    <s v="%"/>
    <n v="5.4"/>
  </r>
  <r>
    <s v="BIIESA06C01"/>
    <s v="Hazardous waste generated as a percentage share of total waste"/>
    <s v="2010"/>
    <s v="2010"/>
    <s v="LV"/>
    <s v="Latvia"/>
    <s v="%"/>
    <n v="4.5"/>
  </r>
  <r>
    <s v="BIIESA06C01"/>
    <s v="Hazardous waste generated as a percentage share of total waste"/>
    <s v="2010"/>
    <s v="2010"/>
    <s v="LT"/>
    <s v="Lithuania"/>
    <s v="%"/>
    <n v="1.9"/>
  </r>
  <r>
    <s v="BIIESA06C01"/>
    <s v="Hazardous waste generated as a percentage share of total waste"/>
    <s v="2010"/>
    <s v="2010"/>
    <s v="LU"/>
    <s v="Luxembourg"/>
    <s v="%"/>
    <n v="3.6"/>
  </r>
  <r>
    <s v="BIIESA06C01"/>
    <s v="Hazardous waste generated as a percentage share of total waste"/>
    <s v="2010"/>
    <s v="2010"/>
    <s v="MT"/>
    <s v="Malta"/>
    <s v="%"/>
    <n v="1.9"/>
  </r>
  <r>
    <s v="BIIESA06C01"/>
    <s v="Hazardous waste generated as a percentage share of total waste"/>
    <s v="2010"/>
    <s v="2010"/>
    <s v="NL"/>
    <s v="Netherlands (the)"/>
    <s v="%"/>
    <n v="3.7"/>
  </r>
  <r>
    <s v="BIIESA06C01"/>
    <s v="Hazardous waste generated as a percentage share of total waste"/>
    <s v="2010"/>
    <s v="2010"/>
    <s v="PL"/>
    <s v="Poland"/>
    <s v="%"/>
    <n v="0.9"/>
  </r>
  <r>
    <s v="BIIESA06C01"/>
    <s v="Hazardous waste generated as a percentage share of total waste"/>
    <s v="2010"/>
    <s v="2010"/>
    <s v="PT"/>
    <s v="Portugal"/>
    <s v="%"/>
    <n v="5"/>
  </r>
  <r>
    <s v="BIIESA06C01"/>
    <s v="Hazardous waste generated as a percentage share of total waste"/>
    <s v="2010"/>
    <s v="2010"/>
    <s v="RO"/>
    <s v="Romania"/>
    <s v="%"/>
    <n v="0.3"/>
  </r>
  <r>
    <s v="BIIESA06C01"/>
    <s v="Hazardous waste generated as a percentage share of total waste"/>
    <s v="2010"/>
    <s v="2010"/>
    <s v="SK"/>
    <s v="Slovakia"/>
    <s v="%"/>
    <n v="4.4"/>
  </r>
  <r>
    <s v="BIIESA06C01"/>
    <s v="Hazardous waste generated as a percentage share of total waste"/>
    <s v="2010"/>
    <s v="2010"/>
    <s v="SI"/>
    <s v="Slovenia"/>
    <s v="%"/>
    <n v="2"/>
  </r>
  <r>
    <s v="BIIESA06C01"/>
    <s v="Hazardous waste generated as a percentage share of total waste"/>
    <s v="2010"/>
    <s v="2010"/>
    <s v="ES"/>
    <s v="Spain"/>
    <s v="%"/>
    <n v="2.2"/>
  </r>
  <r>
    <s v="BIIESA06C01"/>
    <s v="Hazardous waste generated as a percentage share of total waste"/>
    <s v="2010"/>
    <s v="2010"/>
    <s v="SE"/>
    <s v="Sweden"/>
    <s v="%"/>
    <n v="2.1"/>
  </r>
  <r>
    <s v="BIIESA06C01"/>
    <s v="Hazardous waste generated as a percentage share of total waste"/>
    <s v="2022"/>
    <s v="2022"/>
    <s v="EU272020"/>
    <s v="EU27 countries (from 2020)"/>
    <s v="%"/>
    <n v="5.3"/>
  </r>
  <r>
    <s v="BIIESA06C01"/>
    <s v="Hazardous waste generated as a percentage share of total waste"/>
    <s v="2022"/>
    <s v="2022"/>
    <s v="AT"/>
    <s v="Austria"/>
    <s v="%"/>
    <n v="2"/>
  </r>
  <r>
    <s v="BIIESA06C01"/>
    <s v="Hazardous waste generated as a percentage share of total waste"/>
    <s v="2022"/>
    <s v="2022"/>
    <s v="BE"/>
    <s v="Belgium"/>
    <s v="%"/>
    <n v="3.5"/>
  </r>
  <r>
    <s v="BIIESA06C01"/>
    <s v="Hazardous waste generated as a percentage share of total waste"/>
    <s v="2022"/>
    <s v="2022"/>
    <s v="BG"/>
    <s v="Bulgaria"/>
    <s v="%"/>
    <n v="15"/>
  </r>
  <r>
    <s v="BIIESA06C01"/>
    <s v="Hazardous waste generated as a percentage share of total waste"/>
    <s v="2022"/>
    <s v="2022"/>
    <s v="HR"/>
    <s v="Croatia"/>
    <s v="%"/>
    <n v="2.5"/>
  </r>
  <r>
    <s v="BIIESA06C01"/>
    <s v="Hazardous waste generated as a percentage share of total waste"/>
    <s v="2022"/>
    <s v="2022"/>
    <s v="CY"/>
    <s v="Cyprus"/>
    <s v="%"/>
    <n v="1.9"/>
  </r>
  <r>
    <s v="BIIESA06C01"/>
    <s v="Hazardous waste generated as a percentage share of total waste"/>
    <s v="2022"/>
    <s v="2022"/>
    <s v="CZ"/>
    <s v="Czechia"/>
    <s v="%"/>
    <n v="4"/>
  </r>
  <r>
    <s v="BIIESA06C01"/>
    <s v="Hazardous waste generated as a percentage share of total waste"/>
    <s v="2022"/>
    <s v="2022"/>
    <s v="DK"/>
    <s v="Denmark"/>
    <s v="%"/>
    <n v="5.9"/>
  </r>
  <r>
    <s v="BIIESA06C01"/>
    <s v="Hazardous waste generated as a percentage share of total waste"/>
    <s v="2022"/>
    <s v="2022"/>
    <s v="EE"/>
    <s v="Estonia"/>
    <s v="%"/>
    <n v="6.7"/>
  </r>
  <r>
    <s v="BIIESA06C01"/>
    <s v="Hazardous waste generated as a percentage share of total waste"/>
    <s v="2022"/>
    <s v="2022"/>
    <s v="FI"/>
    <s v="Finland"/>
    <s v="%"/>
    <n v="26.4"/>
  </r>
  <r>
    <s v="BIIESA06C01"/>
    <s v="Hazardous waste generated as a percentage share of total waste"/>
    <s v="2022"/>
    <s v="2022"/>
    <s v="FR"/>
    <s v="France"/>
    <s v="%"/>
    <n v="3.3"/>
  </r>
  <r>
    <s v="BIIESA06C01"/>
    <s v="Hazardous waste generated as a percentage share of total waste"/>
    <s v="2022"/>
    <s v="2022"/>
    <s v="DE"/>
    <s v="Germany"/>
    <s v="%"/>
    <n v="5.9"/>
  </r>
  <r>
    <s v="BIIESA06C01"/>
    <s v="Hazardous waste generated as a percentage share of total waste"/>
    <s v="2022"/>
    <s v="2022"/>
    <s v="GR"/>
    <s v="Greece"/>
    <s v="%"/>
    <n v="2.7"/>
  </r>
  <r>
    <s v="BIIESA06C01"/>
    <s v="Hazardous waste generated as a percentage share of total waste"/>
    <s v="2022"/>
    <s v="2022"/>
    <s v="HU"/>
    <s v="Hungary"/>
    <s v="%"/>
    <n v="2.2"/>
  </r>
  <r>
    <s v="BIIESA06C01"/>
    <s v="Hazardous waste generated as a percentage share of total waste"/>
    <s v="2022"/>
    <s v="2022"/>
    <s v="IE"/>
    <s v="Ireland"/>
    <s v="%"/>
    <n v="4.4"/>
  </r>
  <r>
    <s v="BIIESA06C01"/>
    <s v="Hazardous waste generated as a percentage share of total waste"/>
    <s v="2022"/>
    <s v="2022"/>
    <s v="IT"/>
    <s v="Italy"/>
    <s v="%"/>
    <n v="5.3"/>
  </r>
  <r>
    <s v="BIIESA06C01"/>
    <s v="Hazardous waste generated as a percentage share of total waste"/>
    <s v="2022"/>
    <s v="2022"/>
    <s v="LV"/>
    <s v="Latvia"/>
    <s v="%"/>
    <n v="2.3"/>
  </r>
  <r>
    <s v="BIIESA06C01"/>
    <s v="Hazardous waste generated as a percentage share of total waste"/>
    <s v="2022"/>
    <s v="2022"/>
    <s v="LT"/>
    <s v="Lithuania"/>
    <s v="%"/>
    <n v="4.2"/>
  </r>
  <r>
    <s v="BIIESA06C01"/>
    <s v="Hazardous waste generated as a percentage share of total waste"/>
    <s v="2022"/>
    <s v="2022"/>
    <s v="LU"/>
    <s v="Luxembourg"/>
    <s v="%"/>
    <n v="4.8"/>
  </r>
  <r>
    <s v="BIIESA06C01"/>
    <s v="Hazardous waste generated as a percentage share of total waste"/>
    <s v="2022"/>
    <s v="2022"/>
    <s v="MT"/>
    <s v="Malta"/>
    <s v="%"/>
    <n v="1.7"/>
  </r>
  <r>
    <s v="BIIESA06C01"/>
    <s v="Hazardous waste generated as a percentage share of total waste"/>
    <s v="2022"/>
    <s v="2022"/>
    <s v="NL"/>
    <s v="Netherlands (the)"/>
    <s v="%"/>
    <n v="3.6"/>
  </r>
  <r>
    <s v="BIIESA06C01"/>
    <s v="Hazardous waste generated as a percentage share of total waste"/>
    <s v="2022"/>
    <s v="2022"/>
    <s v="PL"/>
    <s v="Poland"/>
    <s v="%"/>
    <n v="1.2"/>
  </r>
  <r>
    <s v="BIIESA06C01"/>
    <s v="Hazardous waste generated as a percentage share of total waste"/>
    <s v="2022"/>
    <s v="2022"/>
    <s v="PT"/>
    <s v="Portugal"/>
    <s v="%"/>
    <n v="4.7"/>
  </r>
  <r>
    <s v="BIIESA06C01"/>
    <s v="Hazardous waste generated as a percentage share of total waste"/>
    <s v="2022"/>
    <s v="2022"/>
    <s v="RO"/>
    <s v="Romania"/>
    <s v="%"/>
    <n v="0.7"/>
  </r>
  <r>
    <s v="BIIESA06C01"/>
    <s v="Hazardous waste generated as a percentage share of total waste"/>
    <s v="2022"/>
    <s v="2022"/>
    <s v="SK"/>
    <s v="Slovakia"/>
    <s v="%"/>
    <n v="3.7"/>
  </r>
  <r>
    <s v="BIIESA06C01"/>
    <s v="Hazardous waste generated as a percentage share of total waste"/>
    <s v="2022"/>
    <s v="2022"/>
    <s v="SI"/>
    <s v="Slovenia"/>
    <s v="%"/>
    <n v="1.2"/>
  </r>
  <r>
    <s v="BIIESA06C01"/>
    <s v="Hazardous waste generated as a percentage share of total waste"/>
    <s v="2022"/>
    <s v="2022"/>
    <s v="ES"/>
    <s v="Spain"/>
    <s v="%"/>
    <n v="3.1"/>
  </r>
  <r>
    <s v="BIIESA06C01"/>
    <s v="Hazardous waste generated as a percentage share of total waste"/>
    <s v="2022"/>
    <s v="2022"/>
    <s v="SE"/>
    <s v="Sweden"/>
    <s v="%"/>
    <n v="4.4"/>
  </r>
</pivotCacheRecords>
</file>