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9d85243d4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f6925910b413fb8e0765c0eecb448.psmdcp" Id="R73add5e624ea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<x:sst xmlns:x="http://schemas.openxmlformats.org/spreadsheetml/2006/main">
  <x:si>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</x:si>
  <x:si>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</x:si>
  <x:si>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BIA01</x:t>
  </x:si>
  <x:si>
    <x:t>Name</x:t>
  </x:si>
  <x:si>
    <x:t>Employments and Earnings in Financial Institutions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</x:si>
  <x:si>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</x:si>
  <x:si>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</x:si>
  <x:si>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</x:si>
  <x:si>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</x:si>
  <x:si>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</x:si>
  <x:si>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</x:si>
  <x:si>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https://ws.cso.ie/public/api.restful/PxStat.Data.Cube_API.ReadDataset/BIA01/XLSX/2007/en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</x:si>
  <x:si>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</x:si>
  <x:si>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</x:si>
  <x:si>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</x:si>
  <x:si>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</x:si>
  <x:si>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</x:si>
  <x:si>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</x:si>
  <x:si>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</x:si>
  <x:si>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</x:si>
  <x:si>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</x:si>
  <x:si>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</x:si>
  <x:si>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</x:si>
  <x:si>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</x:si>
  <x:si>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</x:si>
  <x:si>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</x:si>
  <x:si>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</x:si>
  <x:si>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</x:si>
  <x:si>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</x:si>
  <x:si>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</x:si>
  <x:si>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</x:si>
  <x:si>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</x:si>
  <x:si>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</x:si>
  <x:si>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</x:si>
  <x:si>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</x:si>
  <x:si>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</x:si>
  <x:si>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</x:si>
  <x:si>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</x:si>
  <x:si>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</x:si>
  <x:si>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</x:si>
  <x:si>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</x:si>
  <x:si>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</x:si>
  <x:si>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</x:si>
  <x:si>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</x:si>
  <x:si>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</x:si>
  <x:si>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</x:si>
  <x:si>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</x:si>
  <x:si>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1988</x:t>
  </x:si>
  <x:si>
    <x:t>BIA01C1</x:t>
  </x:si>
  <x:si>
    <x:t>Persons Engaged in Financial Institutions</x:t>
  </x:si>
  <x:si>
    <x:t>Number</x:t>
  </x:si>
  <x:si>
    <x:t>BIA01C2</x:t>
  </x:si>
  <x:si>
    <x:t>Index of Gross Weekly Earnings in Financial Institutions</x:t>
  </x:si>
  <x:si>
    <x:t>Base Mar 1988=100</x:t>
  </x:si>
  <x:si>
    <x:t>BIA01C3</x:t>
  </x:si>
  <x:si>
    <x:t>Average Gross Weekly Earnings in Financial Institutions</x:t>
  </x:si>
  <x:si>
    <x:t>Euro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</x:si>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</x:sst>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31850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100.2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375.04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32725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104.5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389.16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34225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107.9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402.6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35075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112.1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419.88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35575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119.4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446.3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35700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126.5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472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36175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130.5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484.14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37175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133.2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489.4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38100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138.2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505.89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39900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142.1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520.19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43375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146.9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539.61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46550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151.8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558.74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48900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160.3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593.31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51025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180.3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658.1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48</x:v>
      </x:c>
      <x:c r="F44" s="0" t="s">
        <x:v>49</x:v>
      </x:c>
      <x:c r="G44" s="0" t="s">
        <x:v>50</x:v>
      </x:c>
      <x:c r="H44" s="0">
        <x:v>50475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51</x:v>
      </x:c>
      <x:c r="F45" s="0" t="s">
        <x:v>52</x:v>
      </x:c>
      <x:c r="G45" s="0" t="s">
        <x:v>53</x:v>
      </x:c>
      <x:c r="H45" s="0">
        <x:v>195.9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686.91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51250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53</x:v>
      </x:c>
      <x:c r="H48" s="0">
        <x:v>206.4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698.16</x:v>
      </x:c>
    </x:row>
    <x:row r="50" spans="1:8">
      <x:c r="A50" s="0" t="s">
        <x:v>46</x:v>
      </x:c>
      <x:c r="B50" s="0" t="s">
        <x:v>39</x:v>
      </x:c>
      <x:c r="C50" s="0" t="s">
        <x:v>72</x:v>
      </x:c>
      <x:c r="D50" s="0" t="s">
        <x:v>72</x:v>
      </x:c>
      <x:c r="E50" s="0" t="s">
        <x:v>48</x:v>
      </x:c>
      <x:c r="F50" s="0" t="s">
        <x:v>49</x:v>
      </x:c>
      <x:c r="G50" s="0" t="s">
        <x:v>50</x:v>
      </x:c>
      <x:c r="H50" s="0">
        <x:v>52675</x:v>
      </x:c>
    </x:row>
    <x:row r="51" spans="1:8">
      <x:c r="A51" s="0" t="s">
        <x:v>46</x:v>
      </x:c>
      <x:c r="B51" s="0" t="s">
        <x:v>39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53</x:v>
      </x:c>
      <x:c r="H51" s="0">
        <x:v>218.1</x:v>
      </x:c>
    </x:row>
    <x:row r="52" spans="1:8">
      <x:c r="A52" s="0" t="s">
        <x:v>46</x:v>
      </x:c>
      <x:c r="B52" s="0" t="s">
        <x:v>39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737.52</x:v>
      </x:c>
    </x:row>
    <x:row r="53" spans="1:8">
      <x:c r="A53" s="0" t="s">
        <x:v>46</x:v>
      </x:c>
      <x:c r="B53" s="0" t="s">
        <x:v>39</x:v>
      </x:c>
      <x:c r="C53" s="0" t="s">
        <x:v>73</x:v>
      </x:c>
      <x:c r="D53" s="0" t="s">
        <x:v>73</x:v>
      </x:c>
      <x:c r="E53" s="0" t="s">
        <x:v>48</x:v>
      </x:c>
      <x:c r="F53" s="0" t="s">
        <x:v>49</x:v>
      </x:c>
      <x:c r="G53" s="0" t="s">
        <x:v>50</x:v>
      </x:c>
      <x:c r="H53" s="0">
        <x:v>54525</x:v>
      </x:c>
    </x:row>
    <x:row r="54" spans="1:8">
      <x:c r="A54" s="0" t="s">
        <x:v>46</x:v>
      </x:c>
      <x:c r="B54" s="0" t="s">
        <x:v>39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53</x:v>
      </x:c>
      <x:c r="H54" s="0">
        <x:v>228.2</x:v>
      </x:c>
    </x:row>
    <x:row r="55" spans="1:8">
      <x:c r="A55" s="0" t="s">
        <x:v>46</x:v>
      </x:c>
      <x:c r="B55" s="0" t="s">
        <x:v>39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775.55</x:v>
      </x:c>
    </x:row>
    <x:row r="56" spans="1:8">
      <x:c r="A56" s="0" t="s">
        <x:v>46</x:v>
      </x:c>
      <x:c r="B56" s="0" t="s">
        <x:v>39</x:v>
      </x:c>
      <x:c r="C56" s="0" t="s">
        <x:v>74</x:v>
      </x:c>
      <x:c r="D56" s="0" t="s">
        <x:v>74</x:v>
      </x:c>
      <x:c r="E56" s="0" t="s">
        <x:v>48</x:v>
      </x:c>
      <x:c r="F56" s="0" t="s">
        <x:v>49</x:v>
      </x:c>
      <x:c r="G56" s="0" t="s">
        <x:v>50</x:v>
      </x:c>
      <x:c r="H56" s="0">
        <x:v>56650</x:v>
      </x:c>
    </x:row>
    <x:row r="57" spans="1:8">
      <x:c r="A57" s="0" t="s">
        <x:v>46</x:v>
      </x:c>
      <x:c r="B57" s="0" t="s">
        <x:v>39</x:v>
      </x:c>
      <x:c r="C57" s="0" t="s">
        <x:v>74</x:v>
      </x:c>
      <x:c r="D57" s="0" t="s">
        <x:v>74</x:v>
      </x:c>
      <x:c r="E57" s="0" t="s">
        <x:v>51</x:v>
      </x:c>
      <x:c r="F57" s="0" t="s">
        <x:v>52</x:v>
      </x:c>
      <x:c r="G57" s="0" t="s">
        <x:v>53</x:v>
      </x:c>
      <x:c r="H57" s="0">
        <x:v>242.6</x:v>
      </x:c>
    </x:row>
    <x:row r="58" spans="1:8">
      <x:c r="A58" s="0" t="s">
        <x:v>46</x:v>
      </x:c>
      <x:c r="B58" s="0" t="s">
        <x:v>39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829.25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STATISTIC">
      <x:sharedItems count="3">
        <x:s v="BIA01C1"/>
        <x:s v="BIA01C2"/>
        <x:s v="BIA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SemiMixedTypes="0" containsString="0" containsNumber="1" minValue="100.2" maxValue="56650" count="57">
        <x:n v="31850"/>
        <x:n v="100.2"/>
        <x:n v="375.04"/>
        <x:n v="32725"/>
        <x:n v="104.5"/>
        <x:n v="389.16"/>
        <x:n v="34225"/>
        <x:n v="107.9"/>
        <x:n v="402.6"/>
        <x:n v="35075"/>
        <x:n v="112.1"/>
        <x:n v="419.88"/>
        <x:n v="35575"/>
        <x:n v="119.4"/>
        <x:n v="446.3"/>
        <x:n v="35700"/>
        <x:n v="126.5"/>
        <x:n v="472"/>
        <x:n v="36175"/>
        <x:n v="130.5"/>
        <x:n v="484.14"/>
        <x:n v="37175"/>
        <x:n v="133.2"/>
        <x:n v="489.4"/>
        <x:n v="38100"/>
        <x:n v="138.2"/>
        <x:n v="505.89"/>
        <x:n v="39900"/>
        <x:n v="142.1"/>
        <x:n v="520.19"/>
        <x:n v="43375"/>
        <x:n v="146.9"/>
        <x:n v="539.61"/>
        <x:n v="46550"/>
        <x:n v="151.8"/>
        <x:n v="558.74"/>
        <x:n v="48900"/>
        <x:n v="160.3"/>
        <x:n v="593.31"/>
        <x:n v="51025"/>
        <x:n v="180.3"/>
        <x:n v="658.1"/>
        <x:n v="50475"/>
        <x:n v="195.9"/>
        <x:n v="686.91"/>
        <x:n v="51250"/>
        <x:n v="206.4"/>
        <x:n v="698.16"/>
        <x:n v="52675"/>
        <x:n v="218.1"/>
        <x:n v="737.52"/>
        <x:n v="54525"/>
        <x:n v="228.2"/>
        <x:n v="775.55"/>
        <x:n v="56650"/>
        <x:n v="242.6"/>
        <x:n v="829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8"/>
    <s v="1988"/>
    <s v="BIA01C1"/>
    <s v="Persons Engaged in Financial Institutions"/>
    <s v="Number"/>
    <n v="31850"/>
  </r>
  <r>
    <s v="-"/>
    <s v="State"/>
    <s v="1988"/>
    <s v="1988"/>
    <s v="BIA01C2"/>
    <s v="Index of Gross Weekly Earnings in Financial Institutions"/>
    <s v="Base Mar 1988=100"/>
    <n v="100.2"/>
  </r>
  <r>
    <s v="-"/>
    <s v="State"/>
    <s v="1988"/>
    <s v="1988"/>
    <s v="BIA01C3"/>
    <s v="Average Gross Weekly Earnings in Financial Institutions"/>
    <s v="Euro"/>
    <n v="375.04"/>
  </r>
  <r>
    <s v="-"/>
    <s v="State"/>
    <s v="1989"/>
    <s v="1989"/>
    <s v="BIA01C1"/>
    <s v="Persons Engaged in Financial Institutions"/>
    <s v="Number"/>
    <n v="32725"/>
  </r>
  <r>
    <s v="-"/>
    <s v="State"/>
    <s v="1989"/>
    <s v="1989"/>
    <s v="BIA01C2"/>
    <s v="Index of Gross Weekly Earnings in Financial Institutions"/>
    <s v="Base Mar 1988=100"/>
    <n v="104.5"/>
  </r>
  <r>
    <s v="-"/>
    <s v="State"/>
    <s v="1989"/>
    <s v="1989"/>
    <s v="BIA01C3"/>
    <s v="Average Gross Weekly Earnings in Financial Institutions"/>
    <s v="Euro"/>
    <n v="389.16"/>
  </r>
  <r>
    <s v="-"/>
    <s v="State"/>
    <s v="1990"/>
    <s v="1990"/>
    <s v="BIA01C1"/>
    <s v="Persons Engaged in Financial Institutions"/>
    <s v="Number"/>
    <n v="34225"/>
  </r>
  <r>
    <s v="-"/>
    <s v="State"/>
    <s v="1990"/>
    <s v="1990"/>
    <s v="BIA01C2"/>
    <s v="Index of Gross Weekly Earnings in Financial Institutions"/>
    <s v="Base Mar 1988=100"/>
    <n v="107.9"/>
  </r>
  <r>
    <s v="-"/>
    <s v="State"/>
    <s v="1990"/>
    <s v="1990"/>
    <s v="BIA01C3"/>
    <s v="Average Gross Weekly Earnings in Financial Institutions"/>
    <s v="Euro"/>
    <n v="402.6"/>
  </r>
  <r>
    <s v="-"/>
    <s v="State"/>
    <s v="1991"/>
    <s v="1991"/>
    <s v="BIA01C1"/>
    <s v="Persons Engaged in Financial Institutions"/>
    <s v="Number"/>
    <n v="35075"/>
  </r>
  <r>
    <s v="-"/>
    <s v="State"/>
    <s v="1991"/>
    <s v="1991"/>
    <s v="BIA01C2"/>
    <s v="Index of Gross Weekly Earnings in Financial Institutions"/>
    <s v="Base Mar 1988=100"/>
    <n v="112.1"/>
  </r>
  <r>
    <s v="-"/>
    <s v="State"/>
    <s v="1991"/>
    <s v="1991"/>
    <s v="BIA01C3"/>
    <s v="Average Gross Weekly Earnings in Financial Institutions"/>
    <s v="Euro"/>
    <n v="419.88"/>
  </r>
  <r>
    <s v="-"/>
    <s v="State"/>
    <s v="1992"/>
    <s v="1992"/>
    <s v="BIA01C1"/>
    <s v="Persons Engaged in Financial Institutions"/>
    <s v="Number"/>
    <n v="35575"/>
  </r>
  <r>
    <s v="-"/>
    <s v="State"/>
    <s v="1992"/>
    <s v="1992"/>
    <s v="BIA01C2"/>
    <s v="Index of Gross Weekly Earnings in Financial Institutions"/>
    <s v="Base Mar 1988=100"/>
    <n v="119.4"/>
  </r>
  <r>
    <s v="-"/>
    <s v="State"/>
    <s v="1992"/>
    <s v="1992"/>
    <s v="BIA01C3"/>
    <s v="Average Gross Weekly Earnings in Financial Institutions"/>
    <s v="Euro"/>
    <n v="446.3"/>
  </r>
  <r>
    <s v="-"/>
    <s v="State"/>
    <s v="1993"/>
    <s v="1993"/>
    <s v="BIA01C1"/>
    <s v="Persons Engaged in Financial Institutions"/>
    <s v="Number"/>
    <n v="35700"/>
  </r>
  <r>
    <s v="-"/>
    <s v="State"/>
    <s v="1993"/>
    <s v="1993"/>
    <s v="BIA01C2"/>
    <s v="Index of Gross Weekly Earnings in Financial Institutions"/>
    <s v="Base Mar 1988=100"/>
    <n v="126.5"/>
  </r>
  <r>
    <s v="-"/>
    <s v="State"/>
    <s v="1993"/>
    <s v="1993"/>
    <s v="BIA01C3"/>
    <s v="Average Gross Weekly Earnings in Financial Institutions"/>
    <s v="Euro"/>
    <n v="472"/>
  </r>
  <r>
    <s v="-"/>
    <s v="State"/>
    <s v="1994"/>
    <s v="1994"/>
    <s v="BIA01C1"/>
    <s v="Persons Engaged in Financial Institutions"/>
    <s v="Number"/>
    <n v="36175"/>
  </r>
  <r>
    <s v="-"/>
    <s v="State"/>
    <s v="1994"/>
    <s v="1994"/>
    <s v="BIA01C2"/>
    <s v="Index of Gross Weekly Earnings in Financial Institutions"/>
    <s v="Base Mar 1988=100"/>
    <n v="130.5"/>
  </r>
  <r>
    <s v="-"/>
    <s v="State"/>
    <s v="1994"/>
    <s v="1994"/>
    <s v="BIA01C3"/>
    <s v="Average Gross Weekly Earnings in Financial Institutions"/>
    <s v="Euro"/>
    <n v="484.14"/>
  </r>
  <r>
    <s v="-"/>
    <s v="State"/>
    <s v="1995"/>
    <s v="1995"/>
    <s v="BIA01C1"/>
    <s v="Persons Engaged in Financial Institutions"/>
    <s v="Number"/>
    <n v="37175"/>
  </r>
  <r>
    <s v="-"/>
    <s v="State"/>
    <s v="1995"/>
    <s v="1995"/>
    <s v="BIA01C2"/>
    <s v="Index of Gross Weekly Earnings in Financial Institutions"/>
    <s v="Base Mar 1988=100"/>
    <n v="133.2"/>
  </r>
  <r>
    <s v="-"/>
    <s v="State"/>
    <s v="1995"/>
    <s v="1995"/>
    <s v="BIA01C3"/>
    <s v="Average Gross Weekly Earnings in Financial Institutions"/>
    <s v="Euro"/>
    <n v="489.4"/>
  </r>
  <r>
    <s v="-"/>
    <s v="State"/>
    <s v="1996"/>
    <s v="1996"/>
    <s v="BIA01C1"/>
    <s v="Persons Engaged in Financial Institutions"/>
    <s v="Number"/>
    <n v="38100"/>
  </r>
  <r>
    <s v="-"/>
    <s v="State"/>
    <s v="1996"/>
    <s v="1996"/>
    <s v="BIA01C2"/>
    <s v="Index of Gross Weekly Earnings in Financial Institutions"/>
    <s v="Base Mar 1988=100"/>
    <n v="138.2"/>
  </r>
  <r>
    <s v="-"/>
    <s v="State"/>
    <s v="1996"/>
    <s v="1996"/>
    <s v="BIA01C3"/>
    <s v="Average Gross Weekly Earnings in Financial Institutions"/>
    <s v="Euro"/>
    <n v="505.89"/>
  </r>
  <r>
    <s v="-"/>
    <s v="State"/>
    <s v="1997"/>
    <s v="1997"/>
    <s v="BIA01C1"/>
    <s v="Persons Engaged in Financial Institutions"/>
    <s v="Number"/>
    <n v="39900"/>
  </r>
  <r>
    <s v="-"/>
    <s v="State"/>
    <s v="1997"/>
    <s v="1997"/>
    <s v="BIA01C2"/>
    <s v="Index of Gross Weekly Earnings in Financial Institutions"/>
    <s v="Base Mar 1988=100"/>
    <n v="142.1"/>
  </r>
  <r>
    <s v="-"/>
    <s v="State"/>
    <s v="1997"/>
    <s v="1997"/>
    <s v="BIA01C3"/>
    <s v="Average Gross Weekly Earnings in Financial Institutions"/>
    <s v="Euro"/>
    <n v="520.19"/>
  </r>
  <r>
    <s v="-"/>
    <s v="State"/>
    <s v="1998"/>
    <s v="1998"/>
    <s v="BIA01C1"/>
    <s v="Persons Engaged in Financial Institutions"/>
    <s v="Number"/>
    <n v="43375"/>
  </r>
  <r>
    <s v="-"/>
    <s v="State"/>
    <s v="1998"/>
    <s v="1998"/>
    <s v="BIA01C2"/>
    <s v="Index of Gross Weekly Earnings in Financial Institutions"/>
    <s v="Base Mar 1988=100"/>
    <n v="146.9"/>
  </r>
  <r>
    <s v="-"/>
    <s v="State"/>
    <s v="1998"/>
    <s v="1998"/>
    <s v="BIA01C3"/>
    <s v="Average Gross Weekly Earnings in Financial Institutions"/>
    <s v="Euro"/>
    <n v="539.61"/>
  </r>
  <r>
    <s v="-"/>
    <s v="State"/>
    <s v="1999"/>
    <s v="1999"/>
    <s v="BIA01C1"/>
    <s v="Persons Engaged in Financial Institutions"/>
    <s v="Number"/>
    <n v="46550"/>
  </r>
  <r>
    <s v="-"/>
    <s v="State"/>
    <s v="1999"/>
    <s v="1999"/>
    <s v="BIA01C2"/>
    <s v="Index of Gross Weekly Earnings in Financial Institutions"/>
    <s v="Base Mar 1988=100"/>
    <n v="151.8"/>
  </r>
  <r>
    <s v="-"/>
    <s v="State"/>
    <s v="1999"/>
    <s v="1999"/>
    <s v="BIA01C3"/>
    <s v="Average Gross Weekly Earnings in Financial Institutions"/>
    <s v="Euro"/>
    <n v="558.74"/>
  </r>
  <r>
    <s v="-"/>
    <s v="State"/>
    <s v="2000"/>
    <s v="2000"/>
    <s v="BIA01C1"/>
    <s v="Persons Engaged in Financial Institutions"/>
    <s v="Number"/>
    <n v="48900"/>
  </r>
  <r>
    <s v="-"/>
    <s v="State"/>
    <s v="2000"/>
    <s v="2000"/>
    <s v="BIA01C2"/>
    <s v="Index of Gross Weekly Earnings in Financial Institutions"/>
    <s v="Base Mar 1988=100"/>
    <n v="160.3"/>
  </r>
  <r>
    <s v="-"/>
    <s v="State"/>
    <s v="2000"/>
    <s v="2000"/>
    <s v="BIA01C3"/>
    <s v="Average Gross Weekly Earnings in Financial Institutions"/>
    <s v="Euro"/>
    <n v="593.31"/>
  </r>
  <r>
    <s v="-"/>
    <s v="State"/>
    <s v="2001"/>
    <s v="2001"/>
    <s v="BIA01C1"/>
    <s v="Persons Engaged in Financial Institutions"/>
    <s v="Number"/>
    <n v="51025"/>
  </r>
  <r>
    <s v="-"/>
    <s v="State"/>
    <s v="2001"/>
    <s v="2001"/>
    <s v="BIA01C2"/>
    <s v="Index of Gross Weekly Earnings in Financial Institutions"/>
    <s v="Base Mar 1988=100"/>
    <n v="180.3"/>
  </r>
  <r>
    <s v="-"/>
    <s v="State"/>
    <s v="2001"/>
    <s v="2001"/>
    <s v="BIA01C3"/>
    <s v="Average Gross Weekly Earnings in Financial Institutions"/>
    <s v="Euro"/>
    <n v="658.1"/>
  </r>
  <r>
    <s v="-"/>
    <s v="State"/>
    <s v="2002"/>
    <s v="2002"/>
    <s v="BIA01C1"/>
    <s v="Persons Engaged in Financial Institutions"/>
    <s v="Number"/>
    <n v="50475"/>
  </r>
  <r>
    <s v="-"/>
    <s v="State"/>
    <s v="2002"/>
    <s v="2002"/>
    <s v="BIA01C2"/>
    <s v="Index of Gross Weekly Earnings in Financial Institutions"/>
    <s v="Base Mar 1988=100"/>
    <n v="195.9"/>
  </r>
  <r>
    <s v="-"/>
    <s v="State"/>
    <s v="2002"/>
    <s v="2002"/>
    <s v="BIA01C3"/>
    <s v="Average Gross Weekly Earnings in Financial Institutions"/>
    <s v="Euro"/>
    <n v="686.91"/>
  </r>
  <r>
    <s v="-"/>
    <s v="State"/>
    <s v="2003"/>
    <s v="2003"/>
    <s v="BIA01C1"/>
    <s v="Persons Engaged in Financial Institutions"/>
    <s v="Number"/>
    <n v="51250"/>
  </r>
  <r>
    <s v="-"/>
    <s v="State"/>
    <s v="2003"/>
    <s v="2003"/>
    <s v="BIA01C2"/>
    <s v="Index of Gross Weekly Earnings in Financial Institutions"/>
    <s v="Base Mar 1988=100"/>
    <n v="206.4"/>
  </r>
  <r>
    <s v="-"/>
    <s v="State"/>
    <s v="2003"/>
    <s v="2003"/>
    <s v="BIA01C3"/>
    <s v="Average Gross Weekly Earnings in Financial Institutions"/>
    <s v="Euro"/>
    <n v="698.16"/>
  </r>
  <r>
    <s v="-"/>
    <s v="State"/>
    <s v="2004"/>
    <s v="2004"/>
    <s v="BIA01C1"/>
    <s v="Persons Engaged in Financial Institutions"/>
    <s v="Number"/>
    <n v="52675"/>
  </r>
  <r>
    <s v="-"/>
    <s v="State"/>
    <s v="2004"/>
    <s v="2004"/>
    <s v="BIA01C2"/>
    <s v="Index of Gross Weekly Earnings in Financial Institutions"/>
    <s v="Base Mar 1988=100"/>
    <n v="218.1"/>
  </r>
  <r>
    <s v="-"/>
    <s v="State"/>
    <s v="2004"/>
    <s v="2004"/>
    <s v="BIA01C3"/>
    <s v="Average Gross Weekly Earnings in Financial Institutions"/>
    <s v="Euro"/>
    <n v="737.52"/>
  </r>
  <r>
    <s v="-"/>
    <s v="State"/>
    <s v="2005"/>
    <s v="2005"/>
    <s v="BIA01C1"/>
    <s v="Persons Engaged in Financial Institutions"/>
    <s v="Number"/>
    <n v="54525"/>
  </r>
  <r>
    <s v="-"/>
    <s v="State"/>
    <s v="2005"/>
    <s v="2005"/>
    <s v="BIA01C2"/>
    <s v="Index of Gross Weekly Earnings in Financial Institutions"/>
    <s v="Base Mar 1988=100"/>
    <n v="228.2"/>
  </r>
  <r>
    <s v="-"/>
    <s v="State"/>
    <s v="2005"/>
    <s v="2005"/>
    <s v="BIA01C3"/>
    <s v="Average Gross Weekly Earnings in Financial Institutions"/>
    <s v="Euro"/>
    <n v="775.55"/>
  </r>
  <r>
    <s v="-"/>
    <s v="State"/>
    <s v="2006"/>
    <s v="2006"/>
    <s v="BIA01C1"/>
    <s v="Persons Engaged in Financial Institutions"/>
    <s v="Number"/>
    <n v="56650"/>
  </r>
  <r>
    <s v="-"/>
    <s v="State"/>
    <s v="2006"/>
    <s v="2006"/>
    <s v="BIA01C2"/>
    <s v="Index of Gross Weekly Earnings in Financial Institutions"/>
    <s v="Base Mar 1988=100"/>
    <n v="242.6"/>
  </r>
  <r>
    <s v="-"/>
    <s v="State"/>
    <s v="2006"/>
    <s v="2006"/>
    <s v="BIA01C3"/>
    <s v="Average Gross Weekly Earnings in Financial Institutions"/>
    <s v="Euro"/>
    <n v="829.25"/>
  </r>
</pivotCacheRecords>
</file>