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2cc7e9859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2690ba38b64b10b051351da5d2b071.psmdcp" Id="Rc39c9a277d64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<x:sst xmlns:x="http://schemas.openxmlformats.org/spreadsheetml/2006/main">
  <x:si>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</x:si>
  <x:si>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</x:si>
  <x:si>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BFA01</x:t>
  </x:si>
  <x:si>
    <x:t>Name</x:t>
  </x:si>
  <x:si>
    <x:t>Quantity Surveyors Inquiry for New Construction 1987 to 1998</x:t>
  </x:si>
  <x:si>
    <x:t>Frequency</x:t>
  </x:si>
  <x:si>
    <x:t>Annual</x:t>
  </x:si>
  <x:si>
    <x:t>Last Updated</x:t>
  </x:si>
  <x:si>
    <x:t>18/05/2020 11:00:00</x:t>
  </x:si>
  <x:si>
    <x:t>Note</x:t>
  </x:si>
  <x:si>
    <x:t>Euro Conversion:Converted at the EU official exchange rate conversion factor fixed at 0.787564, effective as of 1st January 1999. See background notes (https://www.cso.ie/surveysandmethodologies/discontinued_surveys_construction.htm)</x:t>
  </x:si>
  <x:si>
    <x:t>Url</x:t>
  </x:si>
  <x:si>
    <x:t>https://ws.cso.ie/public/api.restful/PxStat.Data.Cube_API.ReadDataset/BFA01/XLSX/2007/en</x:t>
  </x:si>
  <x:si>
    <x:t>Product</x:t>
  </x:si>
  <x:si>
    <x:t>QSI</x:t>
  </x:si>
  <x:si>
    <x:t>Quantity Surveyors Inquiry 1987 to 1998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</x:si>
  <x:si>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</x:si>
  <x:si>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</x:si>
  <x:si>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</x:si>
  <x:si>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</x:si>
  <x:si>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</x:si>
  <x:si>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</x:si>
  <x:si>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</x:si>
  <x:si>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</x:si>
  <x:si>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</x:si>
  <x:si>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</x:si>
  <x:si>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</x:si>
  <x:si>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</x:si>
  <x:si>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</x:si>
  <x:si>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</x:si>
  <x:si>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</x:si>
  <x:si>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</x:si>
  <x:si>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</x:si>
  <x:si>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</x:si>
  <x:si>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</x:si>
  <x:si>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</x:si>
  <x:si>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</x:si>
  <x:si>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</x:si>
  <x:si>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</x:si>
  <x:si>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C02386V02875</x:t>
  </x:si>
  <x:si>
    <x:t>Sector Non Residential Buildings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</x:si>
  <x:si>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</x:si>
  <x:si>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</x:si>
  <x:si>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</x:si>
  <x:si>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</x:si>
  <x:si>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</x:si>
  <x:si>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</x:si>
  <x:si>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</x:si>
  <x:si>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sectors</x:t>
  </x:si>
  <x:si>
    <x:t>1987</x:t>
  </x:si>
  <x:si>
    <x:t>BFA01C1</x:t>
  </x:si>
  <x:si>
    <x:t>Recommended Payments for New Construction (IEP Million)</x:t>
  </x:si>
  <x:si>
    <x:t>IEP Million</x:t>
  </x:si>
  <x:si>
    <x:t>BFA01C2</x:t>
  </x:si>
  <x:si>
    <x:t>Recommended Payments for New Construction (Euro Million)</x:t>
  </x:si>
  <x:si>
    <x:t>Euro Million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</x:si>
  <x:si>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</x:si>
  <x:si>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</x:si>
  <x:si>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</x:si>
  <x:si>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</x:si>
  <x:si>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</x:si>
  <x:si>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</x:si>
  <x:si>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</x:si>
  <x:si>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</x:si>
  <x:si>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</x:si>
  <x:si>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</x:si>
  <x:si>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</x:si>
  <x:si>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01</x:t>
  </x:si>
  <x:si>
    <x:t>Industrial</x:t>
  </x:si>
  <x:si>
    <x:t>02</x:t>
  </x:si>
  <x:si>
    <x:t>Commercial</x:t>
  </x:si>
  <x:si>
    <x:t>03</x:t>
  </x:si>
  <x:si>
    <x:t>Health</x:t>
  </x:si>
  <x:si>
    <x:t>04</x:t>
  </x:si>
  <x:si>
    <x:t>Educational</x:t>
  </x:si>
  <x:si>
    <x:t>05</x:t>
  </x:si>
  <x:si>
    <x:t>Other non residential buildings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</x:si>
</x:sst>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86V02875" axis="axisRow" showAll="0" defaultSubtotal="0">
      <items count="6">
        <item x="0"/>
        <item x="1"/>
        <item x="2"/>
        <item x="3"/>
        <item x="4"/>
        <item x="5"/>
      </items>
    </pivotField>
    <pivotField name="Sector Non Residential Building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2386V02875"/>
    <x:tableColumn id="2" name="Sector Non Residential Building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259.7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246.7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313.2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303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384.7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432.1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548.7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443.4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563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382.4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485.6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338.9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430.3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369.8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469.6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523.3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664.5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617.8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784.4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871.1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1106.1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52</x:v>
      </x:c>
      <x:c r="H24" s="0">
        <x:v>1063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55</x:v>
      </x:c>
      <x:c r="H25" s="0">
        <x:v>1349.7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40.2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55</x:v>
      </x:c>
      <x:c r="H27" s="0">
        <x:v>51</x:v>
      </x:c>
    </x:row>
    <x:row r="28" spans="1:8">
      <x:c r="A28" s="0" t="s">
        <x:v>67</x:v>
      </x:c>
      <x:c r="B28" s="0" t="s">
        <x:v>68</x:v>
      </x:c>
      <x:c r="C28" s="0" t="s">
        <x:v>56</x:v>
      </x:c>
      <x:c r="D28" s="0" t="s">
        <x:v>56</x:v>
      </x:c>
      <x:c r="E28" s="0" t="s">
        <x:v>50</x:v>
      </x:c>
      <x:c r="F28" s="0" t="s">
        <x:v>51</x:v>
      </x:c>
      <x:c r="G28" s="0" t="s">
        <x:v>52</x:v>
      </x:c>
      <x:c r="H28" s="0">
        <x:v>62.5</x:v>
      </x:c>
    </x:row>
    <x:row r="29" spans="1:8">
      <x:c r="A29" s="0" t="s">
        <x:v>67</x:v>
      </x:c>
      <x:c r="B29" s="0" t="s">
        <x:v>68</x:v>
      </x:c>
      <x:c r="C29" s="0" t="s">
        <x:v>56</x:v>
      </x:c>
      <x:c r="D29" s="0" t="s">
        <x:v>56</x:v>
      </x:c>
      <x:c r="E29" s="0" t="s">
        <x:v>53</x:v>
      </x:c>
      <x:c r="F29" s="0" t="s">
        <x:v>54</x:v>
      </x:c>
      <x:c r="G29" s="0" t="s">
        <x:v>55</x:v>
      </x:c>
      <x:c r="H29" s="0">
        <x:v>79.4</x:v>
      </x:c>
    </x:row>
    <x:row r="30" spans="1:8">
      <x:c r="A30" s="0" t="s">
        <x:v>67</x:v>
      </x:c>
      <x:c r="B30" s="0" t="s">
        <x:v>68</x:v>
      </x:c>
      <x:c r="C30" s="0" t="s">
        <x:v>57</x:v>
      </x:c>
      <x:c r="D30" s="0" t="s">
        <x:v>57</x:v>
      </x:c>
      <x:c r="E30" s="0" t="s">
        <x:v>50</x:v>
      </x:c>
      <x:c r="F30" s="0" t="s">
        <x:v>51</x:v>
      </x:c>
      <x:c r="G30" s="0" t="s">
        <x:v>52</x:v>
      </x:c>
      <x:c r="H30" s="0">
        <x:v>53.9</x:v>
      </x:c>
    </x:row>
    <x:row r="31" spans="1:8">
      <x:c r="A31" s="0" t="s">
        <x:v>67</x:v>
      </x:c>
      <x:c r="B31" s="0" t="s">
        <x:v>68</x:v>
      </x:c>
      <x:c r="C31" s="0" t="s">
        <x:v>57</x:v>
      </x:c>
      <x:c r="D31" s="0" t="s">
        <x:v>57</x:v>
      </x:c>
      <x:c r="E31" s="0" t="s">
        <x:v>53</x:v>
      </x:c>
      <x:c r="F31" s="0" t="s">
        <x:v>54</x:v>
      </x:c>
      <x:c r="G31" s="0" t="s">
        <x:v>55</x:v>
      </x:c>
      <x:c r="H31" s="0">
        <x:v>68.4</x:v>
      </x:c>
    </x:row>
    <x:row r="32" spans="1:8">
      <x:c r="A32" s="0" t="s">
        <x:v>67</x:v>
      </x:c>
      <x:c r="B32" s="0" t="s">
        <x:v>68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101.2</x:v>
      </x:c>
    </x:row>
    <x:row r="33" spans="1:8">
      <x:c r="A33" s="0" t="s">
        <x:v>67</x:v>
      </x:c>
      <x:c r="B33" s="0" t="s">
        <x:v>68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55</x:v>
      </x:c>
      <x:c r="H33" s="0">
        <x:v>128.5</x:v>
      </x:c>
    </x:row>
    <x:row r="34" spans="1:8">
      <x:c r="A34" s="0" t="s">
        <x:v>67</x:v>
      </x:c>
      <x:c r="B34" s="0" t="s">
        <x:v>68</x:v>
      </x:c>
      <x:c r="C34" s="0" t="s">
        <x:v>59</x:v>
      </x:c>
      <x:c r="D34" s="0" t="s">
        <x:v>59</x:v>
      </x:c>
      <x:c r="E34" s="0" t="s">
        <x:v>50</x:v>
      </x:c>
      <x:c r="F34" s="0" t="s">
        <x:v>51</x:v>
      </x:c>
      <x:c r="G34" s="0" t="s">
        <x:v>52</x:v>
      </x:c>
      <x:c r="H34" s="0">
        <x:v>106.8</x:v>
      </x:c>
    </x:row>
    <x:row r="35" spans="1:8">
      <x:c r="A35" s="0" t="s">
        <x:v>67</x:v>
      </x:c>
      <x:c r="B35" s="0" t="s">
        <x:v>68</x:v>
      </x:c>
      <x:c r="C35" s="0" t="s">
        <x:v>59</x:v>
      </x:c>
      <x:c r="D35" s="0" t="s">
        <x:v>59</x:v>
      </x:c>
      <x:c r="E35" s="0" t="s">
        <x:v>53</x:v>
      </x:c>
      <x:c r="F35" s="0" t="s">
        <x:v>54</x:v>
      </x:c>
      <x:c r="G35" s="0" t="s">
        <x:v>55</x:v>
      </x:c>
      <x:c r="H35" s="0">
        <x:v>135.6</x:v>
      </x:c>
    </x:row>
    <x:row r="36" spans="1:8">
      <x:c r="A36" s="0" t="s">
        <x:v>67</x:v>
      </x:c>
      <x:c r="B36" s="0" t="s">
        <x:v>68</x:v>
      </x:c>
      <x:c r="C36" s="0" t="s">
        <x:v>60</x:v>
      </x:c>
      <x:c r="D36" s="0" t="s">
        <x:v>60</x:v>
      </x:c>
      <x:c r="E36" s="0" t="s">
        <x:v>50</x:v>
      </x:c>
      <x:c r="F36" s="0" t="s">
        <x:v>51</x:v>
      </x:c>
      <x:c r="G36" s="0" t="s">
        <x:v>52</x:v>
      </x:c>
      <x:c r="H36" s="0">
        <x:v>110.3</x:v>
      </x:c>
    </x:row>
    <x:row r="37" spans="1:8">
      <x:c r="A37" s="0" t="s">
        <x:v>67</x:v>
      </x:c>
      <x:c r="B37" s="0" t="s">
        <x:v>68</x:v>
      </x:c>
      <x:c r="C37" s="0" t="s">
        <x:v>60</x:v>
      </x:c>
      <x:c r="D37" s="0" t="s">
        <x:v>60</x:v>
      </x:c>
      <x:c r="E37" s="0" t="s">
        <x:v>53</x:v>
      </x:c>
      <x:c r="F37" s="0" t="s">
        <x:v>54</x:v>
      </x:c>
      <x:c r="G37" s="0" t="s">
        <x:v>55</x:v>
      </x:c>
      <x:c r="H37" s="0">
        <x:v>140.1</x:v>
      </x:c>
    </x:row>
    <x:row r="38" spans="1:8">
      <x:c r="A38" s="0" t="s">
        <x:v>67</x:v>
      </x:c>
      <x:c r="B38" s="0" t="s">
        <x:v>68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90.7</x:v>
      </x:c>
    </x:row>
    <x:row r="39" spans="1:8">
      <x:c r="A39" s="0" t="s">
        <x:v>67</x:v>
      </x:c>
      <x:c r="B39" s="0" t="s">
        <x:v>68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55</x:v>
      </x:c>
      <x:c r="H39" s="0">
        <x:v>115.2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50</x:v>
      </x:c>
      <x:c r="F40" s="0" t="s">
        <x:v>51</x:v>
      </x:c>
      <x:c r="G40" s="0" t="s">
        <x:v>52</x:v>
      </x:c>
      <x:c r="H40" s="0">
        <x:v>102.2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53</x:v>
      </x:c>
      <x:c r="F41" s="0" t="s">
        <x:v>54</x:v>
      </x:c>
      <x:c r="G41" s="0" t="s">
        <x:v>55</x:v>
      </x:c>
      <x:c r="H41" s="0">
        <x:v>129.8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137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55</x:v>
      </x:c>
      <x:c r="H43" s="0">
        <x:v>174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172.5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55</x:v>
      </x:c>
      <x:c r="H45" s="0">
        <x:v>219</x:v>
      </x:c>
    </x:row>
    <x:row r="46" spans="1:8">
      <x:c r="A46" s="0" t="s">
        <x:v>67</x:v>
      </x:c>
      <x:c r="B46" s="0" t="s">
        <x:v>68</x:v>
      </x:c>
      <x:c r="C46" s="0" t="s">
        <x:v>65</x:v>
      </x:c>
      <x:c r="D46" s="0" t="s">
        <x:v>65</x:v>
      </x:c>
      <x:c r="E46" s="0" t="s">
        <x:v>50</x:v>
      </x:c>
      <x:c r="F46" s="0" t="s">
        <x:v>51</x:v>
      </x:c>
      <x:c r="G46" s="0" t="s">
        <x:v>52</x:v>
      </x:c>
      <x:c r="H46" s="0">
        <x:v>246.1</x:v>
      </x:c>
    </x:row>
    <x:row r="47" spans="1:8">
      <x:c r="A47" s="0" t="s">
        <x:v>67</x:v>
      </x:c>
      <x:c r="B47" s="0" t="s">
        <x:v>68</x:v>
      </x:c>
      <x:c r="C47" s="0" t="s">
        <x:v>65</x:v>
      </x:c>
      <x:c r="D47" s="0" t="s">
        <x:v>65</x:v>
      </x:c>
      <x:c r="E47" s="0" t="s">
        <x:v>53</x:v>
      </x:c>
      <x:c r="F47" s="0" t="s">
        <x:v>54</x:v>
      </x:c>
      <x:c r="G47" s="0" t="s">
        <x:v>55</x:v>
      </x:c>
      <x:c r="H47" s="0">
        <x:v>312.5</x:v>
      </x:c>
    </x:row>
    <x:row r="48" spans="1:8">
      <x:c r="A48" s="0" t="s">
        <x:v>67</x:v>
      </x:c>
      <x:c r="B48" s="0" t="s">
        <x:v>68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52</x:v>
      </x:c>
      <x:c r="H48" s="0">
        <x:v>270.7</x:v>
      </x:c>
    </x:row>
    <x:row r="49" spans="1:8">
      <x:c r="A49" s="0" t="s">
        <x:v>67</x:v>
      </x:c>
      <x:c r="B49" s="0" t="s">
        <x:v>68</x:v>
      </x:c>
      <x:c r="C49" s="0" t="s">
        <x:v>66</x:v>
      </x:c>
      <x:c r="D49" s="0" t="s">
        <x:v>66</x:v>
      </x:c>
      <x:c r="E49" s="0" t="s">
        <x:v>53</x:v>
      </x:c>
      <x:c r="F49" s="0" t="s">
        <x:v>54</x:v>
      </x:c>
      <x:c r="G49" s="0" t="s">
        <x:v>55</x:v>
      </x:c>
      <x:c r="H49" s="0">
        <x:v>343.7</x:v>
      </x:c>
    </x:row>
    <x:row r="50" spans="1:8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80.3</x:v>
      </x:c>
    </x:row>
    <x:row r="51" spans="1:8">
      <x:c r="A51" s="0" t="s">
        <x:v>69</x:v>
      </x:c>
      <x:c r="B51" s="0" t="s">
        <x:v>70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55</x:v>
      </x:c>
      <x:c r="H51" s="0">
        <x:v>102</x:v>
      </x:c>
    </x:row>
    <x:row r="52" spans="1:8">
      <x:c r="A52" s="0" t="s">
        <x:v>69</x:v>
      </x:c>
      <x:c r="B52" s="0" t="s">
        <x:v>70</x:v>
      </x:c>
      <x:c r="C52" s="0" t="s">
        <x:v>56</x:v>
      </x:c>
      <x:c r="D52" s="0" t="s">
        <x:v>56</x:v>
      </x:c>
      <x:c r="E52" s="0" t="s">
        <x:v>50</x:v>
      </x:c>
      <x:c r="F52" s="0" t="s">
        <x:v>51</x:v>
      </x:c>
      <x:c r="G52" s="0" t="s">
        <x:v>52</x:v>
      </x:c>
      <x:c r="H52" s="0">
        <x:v>112.3</x:v>
      </x:c>
    </x:row>
    <x:row r="53" spans="1:8">
      <x:c r="A53" s="0" t="s">
        <x:v>69</x:v>
      </x:c>
      <x:c r="B53" s="0" t="s">
        <x:v>70</x:v>
      </x:c>
      <x:c r="C53" s="0" t="s">
        <x:v>56</x:v>
      </x:c>
      <x:c r="D53" s="0" t="s">
        <x:v>56</x:v>
      </x:c>
      <x:c r="E53" s="0" t="s">
        <x:v>53</x:v>
      </x:c>
      <x:c r="F53" s="0" t="s">
        <x:v>54</x:v>
      </x:c>
      <x:c r="G53" s="0" t="s">
        <x:v>55</x:v>
      </x:c>
      <x:c r="H53" s="0">
        <x:v>142.6</x:v>
      </x:c>
    </x:row>
    <x:row r="54" spans="1:8">
      <x:c r="A54" s="0" t="s">
        <x:v>69</x:v>
      </x:c>
      <x:c r="B54" s="0" t="s">
        <x:v>70</x:v>
      </x:c>
      <x:c r="C54" s="0" t="s">
        <x:v>57</x:v>
      </x:c>
      <x:c r="D54" s="0" t="s">
        <x:v>57</x:v>
      </x:c>
      <x:c r="E54" s="0" t="s">
        <x:v>50</x:v>
      </x:c>
      <x:c r="F54" s="0" t="s">
        <x:v>51</x:v>
      </x:c>
      <x:c r="G54" s="0" t="s">
        <x:v>52</x:v>
      </x:c>
      <x:c r="H54" s="0">
        <x:v>160.5</x:v>
      </x:c>
    </x:row>
    <x:row r="55" spans="1:8">
      <x:c r="A55" s="0" t="s">
        <x:v>69</x:v>
      </x:c>
      <x:c r="B55" s="0" t="s">
        <x:v>70</x:v>
      </x:c>
      <x:c r="C55" s="0" t="s">
        <x:v>57</x:v>
      </x:c>
      <x:c r="D55" s="0" t="s">
        <x:v>57</x:v>
      </x:c>
      <x:c r="E55" s="0" t="s">
        <x:v>53</x:v>
      </x:c>
      <x:c r="F55" s="0" t="s">
        <x:v>54</x:v>
      </x:c>
      <x:c r="G55" s="0" t="s">
        <x:v>55</x:v>
      </x:c>
      <x:c r="H55" s="0">
        <x:v>203.8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242.1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55</x:v>
      </x:c>
      <x:c r="H57" s="0">
        <x:v>307.4</x:v>
      </x:c>
    </x:row>
    <x:row r="58" spans="1:8">
      <x:c r="A58" s="0" t="s">
        <x:v>69</x:v>
      </x:c>
      <x:c r="B58" s="0" t="s">
        <x:v>70</x:v>
      </x:c>
      <x:c r="C58" s="0" t="s">
        <x:v>59</x:v>
      </x:c>
      <x:c r="D58" s="0" t="s">
        <x:v>59</x:v>
      </x:c>
      <x:c r="E58" s="0" t="s">
        <x:v>50</x:v>
      </x:c>
      <x:c r="F58" s="0" t="s">
        <x:v>51</x:v>
      </x:c>
      <x:c r="G58" s="0" t="s">
        <x:v>52</x:v>
      </x:c>
      <x:c r="H58" s="0">
        <x:v>228.6</x:v>
      </x:c>
    </x:row>
    <x:row r="59" spans="1:8">
      <x:c r="A59" s="0" t="s">
        <x:v>69</x:v>
      </x:c>
      <x:c r="B59" s="0" t="s">
        <x:v>70</x:v>
      </x:c>
      <x:c r="C59" s="0" t="s">
        <x:v>59</x:v>
      </x:c>
      <x:c r="D59" s="0" t="s">
        <x:v>59</x:v>
      </x:c>
      <x:c r="E59" s="0" t="s">
        <x:v>53</x:v>
      </x:c>
      <x:c r="F59" s="0" t="s">
        <x:v>54</x:v>
      </x:c>
      <x:c r="G59" s="0" t="s">
        <x:v>55</x:v>
      </x:c>
      <x:c r="H59" s="0">
        <x:v>290.3</x:v>
      </x:c>
    </x:row>
    <x:row r="60" spans="1:8">
      <x:c r="A60" s="0" t="s">
        <x:v>69</x:v>
      </x:c>
      <x:c r="B60" s="0" t="s">
        <x:v>70</x:v>
      </x:c>
      <x:c r="C60" s="0" t="s">
        <x:v>60</x:v>
      </x:c>
      <x:c r="D60" s="0" t="s">
        <x:v>60</x:v>
      </x:c>
      <x:c r="E60" s="0" t="s">
        <x:v>50</x:v>
      </x:c>
      <x:c r="F60" s="0" t="s">
        <x:v>51</x:v>
      </x:c>
      <x:c r="G60" s="0" t="s">
        <x:v>52</x:v>
      </x:c>
      <x:c r="H60" s="0">
        <x:v>154.2</x:v>
      </x:c>
    </x:row>
    <x:row r="61" spans="1:8">
      <x:c r="A61" s="0" t="s">
        <x:v>69</x:v>
      </x:c>
      <x:c r="B61" s="0" t="s">
        <x:v>70</x:v>
      </x:c>
      <x:c r="C61" s="0" t="s">
        <x:v>60</x:v>
      </x:c>
      <x:c r="D61" s="0" t="s">
        <x:v>60</x:v>
      </x:c>
      <x:c r="E61" s="0" t="s">
        <x:v>53</x:v>
      </x:c>
      <x:c r="F61" s="0" t="s">
        <x:v>54</x:v>
      </x:c>
      <x:c r="G61" s="0" t="s">
        <x:v>55</x:v>
      </x:c>
      <x:c r="H61" s="0">
        <x:v>195.8</x:v>
      </x:c>
    </x:row>
    <x:row r="62" spans="1:8">
      <x:c r="A62" s="0" t="s">
        <x:v>69</x:v>
      </x:c>
      <x:c r="B62" s="0" t="s">
        <x:v>70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52</x:v>
      </x:c>
      <x:c r="H62" s="0">
        <x:v>149.4</x:v>
      </x:c>
    </x:row>
    <x:row r="63" spans="1:8">
      <x:c r="A63" s="0" t="s">
        <x:v>69</x:v>
      </x:c>
      <x:c r="B63" s="0" t="s">
        <x:v>70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55</x:v>
      </x:c>
      <x:c r="H63" s="0">
        <x:v>189.7</x:v>
      </x:c>
    </x:row>
    <x:row r="64" spans="1:8">
      <x:c r="A64" s="0" t="s">
        <x:v>69</x:v>
      </x:c>
      <x:c r="B64" s="0" t="s">
        <x:v>70</x:v>
      </x:c>
      <x:c r="C64" s="0" t="s">
        <x:v>62</x:v>
      </x:c>
      <x:c r="D64" s="0" t="s">
        <x:v>62</x:v>
      </x:c>
      <x:c r="E64" s="0" t="s">
        <x:v>50</x:v>
      </x:c>
      <x:c r="F64" s="0" t="s">
        <x:v>51</x:v>
      </x:c>
      <x:c r="G64" s="0" t="s">
        <x:v>52</x:v>
      </x:c>
      <x:c r="H64" s="0">
        <x:v>168</x:v>
      </x:c>
    </x:row>
    <x:row r="65" spans="1:8">
      <x:c r="A65" s="0" t="s">
        <x:v>69</x:v>
      </x:c>
      <x:c r="B65" s="0" t="s">
        <x:v>70</x:v>
      </x:c>
      <x:c r="C65" s="0" t="s">
        <x:v>62</x:v>
      </x:c>
      <x:c r="D65" s="0" t="s">
        <x:v>62</x:v>
      </x:c>
      <x:c r="E65" s="0" t="s">
        <x:v>53</x:v>
      </x:c>
      <x:c r="F65" s="0" t="s">
        <x:v>54</x:v>
      </x:c>
      <x:c r="G65" s="0" t="s">
        <x:v>55</x:v>
      </x:c>
      <x:c r="H65" s="0">
        <x:v>213.3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50</x:v>
      </x:c>
      <x:c r="F66" s="0" t="s">
        <x:v>51</x:v>
      </x:c>
      <x:c r="G66" s="0" t="s">
        <x:v>52</x:v>
      </x:c>
      <x:c r="H66" s="0">
        <x:v>253.9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53</x:v>
      </x:c>
      <x:c r="F67" s="0" t="s">
        <x:v>54</x:v>
      </x:c>
      <x:c r="G67" s="0" t="s">
        <x:v>55</x:v>
      </x:c>
      <x:c r="H67" s="0">
        <x:v>322.4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314.3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55</x:v>
      </x:c>
      <x:c r="H69" s="0">
        <x:v>399.1</x:v>
      </x:c>
    </x:row>
    <x:row r="70" spans="1:8">
      <x:c r="A70" s="0" t="s">
        <x:v>69</x:v>
      </x:c>
      <x:c r="B70" s="0" t="s">
        <x:v>70</x:v>
      </x:c>
      <x:c r="C70" s="0" t="s">
        <x:v>65</x:v>
      </x:c>
      <x:c r="D70" s="0" t="s">
        <x:v>65</x:v>
      </x:c>
      <x:c r="E70" s="0" t="s">
        <x:v>50</x:v>
      </x:c>
      <x:c r="F70" s="0" t="s">
        <x:v>51</x:v>
      </x:c>
      <x:c r="G70" s="0" t="s">
        <x:v>52</x:v>
      </x:c>
      <x:c r="H70" s="0">
        <x:v>462.6</x:v>
      </x:c>
    </x:row>
    <x:row r="71" spans="1:8">
      <x:c r="A71" s="0" t="s">
        <x:v>69</x:v>
      </x:c>
      <x:c r="B71" s="0" t="s">
        <x:v>70</x:v>
      </x:c>
      <x:c r="C71" s="0" t="s">
        <x:v>65</x:v>
      </x:c>
      <x:c r="D71" s="0" t="s">
        <x:v>65</x:v>
      </x:c>
      <x:c r="E71" s="0" t="s">
        <x:v>53</x:v>
      </x:c>
      <x:c r="F71" s="0" t="s">
        <x:v>54</x:v>
      </x:c>
      <x:c r="G71" s="0" t="s">
        <x:v>55</x:v>
      </x:c>
      <x:c r="H71" s="0">
        <x:v>587.4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50</x:v>
      </x:c>
      <x:c r="F72" s="0" t="s">
        <x:v>51</x:v>
      </x:c>
      <x:c r="G72" s="0" t="s">
        <x:v>52</x:v>
      </x:c>
      <x:c r="H72" s="0">
        <x:v>582.1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53</x:v>
      </x:c>
      <x:c r="F73" s="0" t="s">
        <x:v>54</x:v>
      </x:c>
      <x:c r="G73" s="0" t="s">
        <x:v>55</x:v>
      </x:c>
      <x:c r="H73" s="0">
        <x:v>739.1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31.5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40</x:v>
      </x:c>
    </x:row>
    <x:row r="76" spans="1:8">
      <x:c r="A76" s="0" t="s">
        <x:v>71</x:v>
      </x:c>
      <x:c r="B76" s="0" t="s">
        <x:v>72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25.9</x:v>
      </x:c>
    </x:row>
    <x:row r="77" spans="1:8">
      <x:c r="A77" s="0" t="s">
        <x:v>71</x:v>
      </x:c>
      <x:c r="B77" s="0" t="s">
        <x:v>72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32.9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31.4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39.9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27.7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35.2</x:v>
      </x:c>
    </x:row>
    <x:row r="82" spans="1:8">
      <x:c r="A82" s="0" t="s">
        <x:v>71</x:v>
      </x:c>
      <x:c r="B82" s="0" t="s">
        <x:v>72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25.4</x:v>
      </x:c>
    </x:row>
    <x:row r="83" spans="1:8">
      <x:c r="A83" s="0" t="s">
        <x:v>71</x:v>
      </x:c>
      <x:c r="B83" s="0" t="s">
        <x:v>72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32.3</x:v>
      </x:c>
    </x:row>
    <x:row r="84" spans="1:8">
      <x:c r="A84" s="0" t="s">
        <x:v>71</x:v>
      </x:c>
      <x:c r="B84" s="0" t="s">
        <x:v>72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22.4</x:v>
      </x:c>
    </x:row>
    <x:row r="85" spans="1:8">
      <x:c r="A85" s="0" t="s">
        <x:v>71</x:v>
      </x:c>
      <x:c r="B85" s="0" t="s">
        <x:v>72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28.4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22.5</x:v>
      </x:c>
    </x:row>
    <x:row r="87" spans="1:8">
      <x:c r="A87" s="0" t="s">
        <x:v>71</x:v>
      </x:c>
      <x:c r="B87" s="0" t="s">
        <x:v>72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28.6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43.4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55.1</x:v>
      </x:c>
    </x:row>
    <x:row r="90" spans="1:8">
      <x:c r="A90" s="0" t="s">
        <x:v>71</x:v>
      </x:c>
      <x:c r="B90" s="0" t="s">
        <x:v>72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57.1</x:v>
      </x:c>
    </x:row>
    <x:row r="91" spans="1:8">
      <x:c r="A91" s="0" t="s">
        <x:v>71</x:v>
      </x:c>
      <x:c r="B91" s="0" t="s">
        <x:v>72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72.5</x:v>
      </x:c>
    </x:row>
    <x:row r="92" spans="1:8">
      <x:c r="A92" s="0" t="s">
        <x:v>71</x:v>
      </x:c>
      <x:c r="B92" s="0" t="s">
        <x:v>72</x:v>
      </x:c>
      <x:c r="C92" s="0" t="s">
        <x:v>64</x:v>
      </x:c>
      <x:c r="D92" s="0" t="s">
        <x:v>64</x:v>
      </x:c>
      <x:c r="E92" s="0" t="s">
        <x:v>50</x:v>
      </x:c>
      <x:c r="F92" s="0" t="s">
        <x:v>51</x:v>
      </x:c>
      <x:c r="G92" s="0" t="s">
        <x:v>52</x:v>
      </x:c>
      <x:c r="H92" s="0">
        <x:v>61.5</x:v>
      </x:c>
    </x:row>
    <x:row r="93" spans="1:8">
      <x:c r="A93" s="0" t="s">
        <x:v>71</x:v>
      </x:c>
      <x:c r="B93" s="0" t="s">
        <x:v>72</x:v>
      </x:c>
      <x:c r="C93" s="0" t="s">
        <x:v>64</x:v>
      </x:c>
      <x:c r="D93" s="0" t="s">
        <x:v>64</x:v>
      </x:c>
      <x:c r="E93" s="0" t="s">
        <x:v>53</x:v>
      </x:c>
      <x:c r="F93" s="0" t="s">
        <x:v>54</x:v>
      </x:c>
      <x:c r="G93" s="0" t="s">
        <x:v>55</x:v>
      </x:c>
      <x:c r="H93" s="0">
        <x:v>78.1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50</x:v>
      </x:c>
      <x:c r="F94" s="0" t="s">
        <x:v>51</x:v>
      </x:c>
      <x:c r="G94" s="0" t="s">
        <x:v>52</x:v>
      </x:c>
      <x:c r="H94" s="0">
        <x:v>68.3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53</x:v>
      </x:c>
      <x:c r="F95" s="0" t="s">
        <x:v>54</x:v>
      </x:c>
      <x:c r="G95" s="0" t="s">
        <x:v>55</x:v>
      </x:c>
      <x:c r="H95" s="0">
        <x:v>86.7</x:v>
      </x:c>
    </x:row>
    <x:row r="96" spans="1:8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50</x:v>
      </x:c>
      <x:c r="F96" s="0" t="s">
        <x:v>51</x:v>
      </x:c>
      <x:c r="G96" s="0" t="s">
        <x:v>52</x:v>
      </x:c>
      <x:c r="H96" s="0">
        <x:v>68.1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53</x:v>
      </x:c>
      <x:c r="F97" s="0" t="s">
        <x:v>54</x:v>
      </x:c>
      <x:c r="G97" s="0" t="s">
        <x:v>55</x:v>
      </x:c>
      <x:c r="H97" s="0">
        <x:v>86.5</x:v>
      </x:c>
    </x:row>
    <x:row r="98" spans="1:8">
      <x:c r="A98" s="0" t="s">
        <x:v>73</x:v>
      </x:c>
      <x:c r="B98" s="0" t="s">
        <x:v>74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38.3</x:v>
      </x:c>
    </x:row>
    <x:row r="99" spans="1:8">
      <x:c r="A99" s="0" t="s">
        <x:v>73</x:v>
      </x:c>
      <x:c r="B99" s="0" t="s">
        <x:v>74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55</x:v>
      </x:c>
      <x:c r="H99" s="0">
        <x:v>48.6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50</x:v>
      </x:c>
      <x:c r="F100" s="0" t="s">
        <x:v>51</x:v>
      </x:c>
      <x:c r="G100" s="0" t="s">
        <x:v>52</x:v>
      </x:c>
      <x:c r="H100" s="0">
        <x:v>34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53</x:v>
      </x:c>
      <x:c r="F101" s="0" t="s">
        <x:v>54</x:v>
      </x:c>
      <x:c r="G101" s="0" t="s">
        <x:v>55</x:v>
      </x:c>
      <x:c r="H101" s="0">
        <x:v>43.2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50</x:v>
      </x:c>
      <x:c r="F102" s="0" t="s">
        <x:v>51</x:v>
      </x:c>
      <x:c r="G102" s="0" t="s">
        <x:v>52</x:v>
      </x:c>
      <x:c r="H102" s="0">
        <x:v>36.3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53</x:v>
      </x:c>
      <x:c r="F103" s="0" t="s">
        <x:v>54</x:v>
      </x:c>
      <x:c r="G103" s="0" t="s">
        <x:v>55</x:v>
      </x:c>
      <x:c r="H103" s="0">
        <x:v>46.1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34.3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55</x:v>
      </x:c>
      <x:c r="H105" s="0">
        <x:v>43.6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50</x:v>
      </x:c>
      <x:c r="F106" s="0" t="s">
        <x:v>51</x:v>
      </x:c>
      <x:c r="G106" s="0" t="s">
        <x:v>52</x:v>
      </x:c>
      <x:c r="H106" s="0">
        <x:v>46.7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53</x:v>
      </x:c>
      <x:c r="F107" s="0" t="s">
        <x:v>54</x:v>
      </x:c>
      <x:c r="G107" s="0" t="s">
        <x:v>55</x:v>
      </x:c>
      <x:c r="H107" s="0">
        <x:v>59.3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50</x:v>
      </x:c>
      <x:c r="F108" s="0" t="s">
        <x:v>51</x:v>
      </x:c>
      <x:c r="G108" s="0" t="s">
        <x:v>52</x:v>
      </x:c>
      <x:c r="H108" s="0">
        <x:v>55.1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53</x:v>
      </x:c>
      <x:c r="F109" s="0" t="s">
        <x:v>54</x:v>
      </x:c>
      <x:c r="G109" s="0" t="s">
        <x:v>55</x:v>
      </x:c>
      <x:c r="H109" s="0">
        <x:v>70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>
        <x:v>64.1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55</x:v>
      </x:c>
      <x:c r="H111" s="0">
        <x:v>81.4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>
        <x:v>45.1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55</x:v>
      </x:c>
      <x:c r="H113" s="0">
        <x:v>57.3</x:v>
      </x:c>
    </x:row>
    <x:row r="114" spans="1:8">
      <x:c r="A114" s="0" t="s">
        <x:v>73</x:v>
      </x:c>
      <x:c r="B114" s="0" t="s">
        <x:v>74</x:v>
      </x:c>
      <x:c r="C114" s="0" t="s">
        <x:v>63</x:v>
      </x:c>
      <x:c r="D114" s="0" t="s">
        <x:v>63</x:v>
      </x:c>
      <x:c r="E114" s="0" t="s">
        <x:v>50</x:v>
      </x:c>
      <x:c r="F114" s="0" t="s">
        <x:v>51</x:v>
      </x:c>
      <x:c r="G114" s="0" t="s">
        <x:v>52</x:v>
      </x:c>
      <x:c r="H114" s="0">
        <x:v>64.9</x:v>
      </x:c>
    </x:row>
    <x:row r="115" spans="1:8">
      <x:c r="A115" s="0" t="s">
        <x:v>73</x:v>
      </x:c>
      <x:c r="B115" s="0" t="s">
        <x:v>74</x:v>
      </x:c>
      <x:c r="C115" s="0" t="s">
        <x:v>63</x:v>
      </x:c>
      <x:c r="D115" s="0" t="s">
        <x:v>63</x:v>
      </x:c>
      <x:c r="E115" s="0" t="s">
        <x:v>53</x:v>
      </x:c>
      <x:c r="F115" s="0" t="s">
        <x:v>54</x:v>
      </x:c>
      <x:c r="G115" s="0" t="s">
        <x:v>55</x:v>
      </x:c>
      <x:c r="H115" s="0">
        <x:v>82.4</x:v>
      </x:c>
    </x:row>
    <x:row r="116" spans="1:8">
      <x:c r="A116" s="0" t="s">
        <x:v>73</x:v>
      </x:c>
      <x:c r="B116" s="0" t="s">
        <x:v>74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52</x:v>
      </x:c>
      <x:c r="H116" s="0">
        <x:v>60</x:v>
      </x:c>
    </x:row>
    <x:row r="117" spans="1:8">
      <x:c r="A117" s="0" t="s">
        <x:v>73</x:v>
      </x:c>
      <x:c r="B117" s="0" t="s">
        <x:v>74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55</x:v>
      </x:c>
      <x:c r="H117" s="0">
        <x:v>76.2</x:v>
      </x:c>
    </x:row>
    <x:row r="118" spans="1:8">
      <x:c r="A118" s="0" t="s">
        <x:v>73</x:v>
      </x:c>
      <x:c r="B118" s="0" t="s">
        <x:v>74</x:v>
      </x:c>
      <x:c r="C118" s="0" t="s">
        <x:v>65</x:v>
      </x:c>
      <x:c r="D118" s="0" t="s">
        <x:v>65</x:v>
      </x:c>
      <x:c r="E118" s="0" t="s">
        <x:v>50</x:v>
      </x:c>
      <x:c r="F118" s="0" t="s">
        <x:v>51</x:v>
      </x:c>
      <x:c r="G118" s="0" t="s">
        <x:v>52</x:v>
      </x:c>
      <x:c r="H118" s="0">
        <x:v>82.9</x:v>
      </x:c>
    </x:row>
    <x:row r="119" spans="1:8">
      <x:c r="A119" s="0" t="s">
        <x:v>73</x:v>
      </x:c>
      <x:c r="B119" s="0" t="s">
        <x:v>74</x:v>
      </x:c>
      <x:c r="C119" s="0" t="s">
        <x:v>65</x:v>
      </x:c>
      <x:c r="D119" s="0" t="s">
        <x:v>65</x:v>
      </x:c>
      <x:c r="E119" s="0" t="s">
        <x:v>53</x:v>
      </x:c>
      <x:c r="F119" s="0" t="s">
        <x:v>54</x:v>
      </x:c>
      <x:c r="G119" s="0" t="s">
        <x:v>55</x:v>
      </x:c>
      <x:c r="H119" s="0">
        <x:v>105.3</x:v>
      </x:c>
    </x:row>
    <x:row r="120" spans="1:8">
      <x:c r="A120" s="0" t="s">
        <x:v>73</x:v>
      </x:c>
      <x:c r="B120" s="0" t="s">
        <x:v>74</x:v>
      </x:c>
      <x:c r="C120" s="0" t="s">
        <x:v>66</x:v>
      </x:c>
      <x:c r="D120" s="0" t="s">
        <x:v>66</x:v>
      </x:c>
      <x:c r="E120" s="0" t="s">
        <x:v>50</x:v>
      </x:c>
      <x:c r="F120" s="0" t="s">
        <x:v>51</x:v>
      </x:c>
      <x:c r="G120" s="0" t="s">
        <x:v>52</x:v>
      </x:c>
      <x:c r="H120" s="0">
        <x:v>125.1</x:v>
      </x:c>
    </x:row>
    <x:row r="121" spans="1:8">
      <x:c r="A121" s="0" t="s">
        <x:v>73</x:v>
      </x:c>
      <x:c r="B121" s="0" t="s">
        <x:v>74</x:v>
      </x:c>
      <x:c r="C121" s="0" t="s">
        <x:v>66</x:v>
      </x:c>
      <x:c r="D121" s="0" t="s">
        <x:v>66</x:v>
      </x:c>
      <x:c r="E121" s="0" t="s">
        <x:v>53</x:v>
      </x:c>
      <x:c r="F121" s="0" t="s">
        <x:v>54</x:v>
      </x:c>
      <x:c r="G121" s="0" t="s">
        <x:v>55</x:v>
      </x:c>
      <x:c r="H121" s="0">
        <x:v>158.8</x:v>
      </x:c>
    </x:row>
    <x:row r="122" spans="1:8">
      <x:c r="A122" s="0" t="s">
        <x:v>75</x:v>
      </x:c>
      <x:c r="B122" s="0" t="s">
        <x:v>76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14.2</x:v>
      </x:c>
    </x:row>
    <x:row r="123" spans="1:8">
      <x:c r="A123" s="0" t="s">
        <x:v>75</x:v>
      </x:c>
      <x:c r="B123" s="0" t="s">
        <x:v>76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18</x:v>
      </x:c>
    </x:row>
    <x:row r="124" spans="1:8">
      <x:c r="A124" s="0" t="s">
        <x:v>75</x:v>
      </x:c>
      <x:c r="B124" s="0" t="s">
        <x:v>76</x:v>
      </x:c>
      <x:c r="C124" s="0" t="s">
        <x:v>56</x:v>
      </x:c>
      <x:c r="D124" s="0" t="s">
        <x:v>56</x:v>
      </x:c>
      <x:c r="E124" s="0" t="s">
        <x:v>50</x:v>
      </x:c>
      <x:c r="F124" s="0" t="s">
        <x:v>51</x:v>
      </x:c>
      <x:c r="G124" s="0" t="s">
        <x:v>52</x:v>
      </x:c>
      <x:c r="H124" s="0">
        <x:v>11.9</x:v>
      </x:c>
    </x:row>
    <x:row r="125" spans="1:8">
      <x:c r="A125" s="0" t="s">
        <x:v>75</x:v>
      </x:c>
      <x:c r="B125" s="0" t="s">
        <x:v>76</x:v>
      </x:c>
      <x:c r="C125" s="0" t="s">
        <x:v>56</x:v>
      </x:c>
      <x:c r="D125" s="0" t="s">
        <x:v>56</x:v>
      </x:c>
      <x:c r="E125" s="0" t="s">
        <x:v>53</x:v>
      </x:c>
      <x:c r="F125" s="0" t="s">
        <x:v>54</x:v>
      </x:c>
      <x:c r="G125" s="0" t="s">
        <x:v>55</x:v>
      </x:c>
      <x:c r="H125" s="0">
        <x:v>15.1</x:v>
      </x:c>
    </x:row>
    <x:row r="126" spans="1:8">
      <x:c r="A126" s="0" t="s">
        <x:v>75</x:v>
      </x:c>
      <x:c r="B126" s="0" t="s">
        <x:v>76</x:v>
      </x:c>
      <x:c r="C126" s="0" t="s">
        <x:v>57</x:v>
      </x:c>
      <x:c r="D126" s="0" t="s">
        <x:v>57</x:v>
      </x:c>
      <x:c r="E126" s="0" t="s">
        <x:v>50</x:v>
      </x:c>
      <x:c r="F126" s="0" t="s">
        <x:v>51</x:v>
      </x:c>
      <x:c r="G126" s="0" t="s">
        <x:v>52</x:v>
      </x:c>
      <x:c r="H126" s="0">
        <x:v>20.9</x:v>
      </x:c>
    </x:row>
    <x:row r="127" spans="1:8">
      <x:c r="A127" s="0" t="s">
        <x:v>75</x:v>
      </x:c>
      <x:c r="B127" s="0" t="s">
        <x:v>76</x:v>
      </x:c>
      <x:c r="C127" s="0" t="s">
        <x:v>57</x:v>
      </x:c>
      <x:c r="D127" s="0" t="s">
        <x:v>57</x:v>
      </x:c>
      <x:c r="E127" s="0" t="s">
        <x:v>53</x:v>
      </x:c>
      <x:c r="F127" s="0" t="s">
        <x:v>54</x:v>
      </x:c>
      <x:c r="G127" s="0" t="s">
        <x:v>55</x:v>
      </x:c>
      <x:c r="H127" s="0">
        <x:v>26.5</x:v>
      </x:c>
    </x:row>
    <x:row r="128" spans="1:8">
      <x:c r="A128" s="0" t="s">
        <x:v>75</x:v>
      </x:c>
      <x:c r="B128" s="0" t="s">
        <x:v>76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26.7</x:v>
      </x:c>
    </x:row>
    <x:row r="129" spans="1:8">
      <x:c r="A129" s="0" t="s">
        <x:v>75</x:v>
      </x:c>
      <x:c r="B129" s="0" t="s">
        <x:v>76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55</x:v>
      </x:c>
      <x:c r="H129" s="0">
        <x:v>33.9</x:v>
      </x:c>
    </x:row>
    <x:row r="130" spans="1:8">
      <x:c r="A130" s="0" t="s">
        <x:v>75</x:v>
      </x:c>
      <x:c r="B130" s="0" t="s">
        <x:v>76</x:v>
      </x:c>
      <x:c r="C130" s="0" t="s">
        <x:v>59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>
        <x:v>35.8</x:v>
      </x:c>
    </x:row>
    <x:row r="131" spans="1:8">
      <x:c r="A131" s="0" t="s">
        <x:v>75</x:v>
      </x:c>
      <x:c r="B131" s="0" t="s">
        <x:v>76</x:v>
      </x:c>
      <x:c r="C131" s="0" t="s">
        <x:v>59</x:v>
      </x:c>
      <x:c r="D131" s="0" t="s">
        <x:v>59</x:v>
      </x:c>
      <x:c r="E131" s="0" t="s">
        <x:v>53</x:v>
      </x:c>
      <x:c r="F131" s="0" t="s">
        <x:v>54</x:v>
      </x:c>
      <x:c r="G131" s="0" t="s">
        <x:v>55</x:v>
      </x:c>
      <x:c r="H131" s="0">
        <x:v>45.5</x:v>
      </x:c>
    </x:row>
    <x:row r="132" spans="1:8">
      <x:c r="A132" s="0" t="s">
        <x:v>75</x:v>
      </x:c>
      <x:c r="B132" s="0" t="s">
        <x:v>76</x:v>
      </x:c>
      <x:c r="C132" s="0" t="s">
        <x:v>60</x:v>
      </x:c>
      <x:c r="D132" s="0" t="s">
        <x:v>60</x:v>
      </x:c>
      <x:c r="E132" s="0" t="s">
        <x:v>50</x:v>
      </x:c>
      <x:c r="F132" s="0" t="s">
        <x:v>51</x:v>
      </x:c>
      <x:c r="G132" s="0" t="s">
        <x:v>52</x:v>
      </x:c>
      <x:c r="H132" s="0">
        <x:v>40.4</x:v>
      </x:c>
    </x:row>
    <x:row r="133" spans="1:8">
      <x:c r="A133" s="0" t="s">
        <x:v>75</x:v>
      </x:c>
      <x:c r="B133" s="0" t="s">
        <x:v>76</x:v>
      </x:c>
      <x:c r="C133" s="0" t="s">
        <x:v>60</x:v>
      </x:c>
      <x:c r="D133" s="0" t="s">
        <x:v>60</x:v>
      </x:c>
      <x:c r="E133" s="0" t="s">
        <x:v>53</x:v>
      </x:c>
      <x:c r="F133" s="0" t="s">
        <x:v>54</x:v>
      </x:c>
      <x:c r="G133" s="0" t="s">
        <x:v>55</x:v>
      </x:c>
      <x:c r="H133" s="0">
        <x:v>51.3</x:v>
      </x:c>
    </x:row>
    <x:row r="134" spans="1:8">
      <x:c r="A134" s="0" t="s">
        <x:v>75</x:v>
      </x:c>
      <x:c r="B134" s="0" t="s">
        <x:v>76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>
        <x:v>12.1</x:v>
      </x:c>
    </x:row>
    <x:row r="135" spans="1:8">
      <x:c r="A135" s="0" t="s">
        <x:v>75</x:v>
      </x:c>
      <x:c r="B135" s="0" t="s">
        <x:v>76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55</x:v>
      </x:c>
      <x:c r="H135" s="0">
        <x:v>15.4</x:v>
      </x:c>
    </x:row>
    <x:row r="136" spans="1:8">
      <x:c r="A136" s="0" t="s">
        <x:v>75</x:v>
      </x:c>
      <x:c r="B136" s="0" t="s">
        <x:v>76</x:v>
      </x:c>
      <x:c r="C136" s="0" t="s">
        <x:v>62</x:v>
      </x:c>
      <x:c r="D136" s="0" t="s">
        <x:v>62</x:v>
      </x:c>
      <x:c r="E136" s="0" t="s">
        <x:v>50</x:v>
      </x:c>
      <x:c r="F136" s="0" t="s">
        <x:v>51</x:v>
      </x:c>
      <x:c r="G136" s="0" t="s">
        <x:v>52</x:v>
      </x:c>
      <x:c r="H136" s="0">
        <x:v>11</x:v>
      </x:c>
    </x:row>
    <x:row r="137" spans="1:8">
      <x:c r="A137" s="0" t="s">
        <x:v>75</x:v>
      </x:c>
      <x:c r="B137" s="0" t="s">
        <x:v>76</x:v>
      </x:c>
      <x:c r="C137" s="0" t="s">
        <x:v>62</x:v>
      </x:c>
      <x:c r="D137" s="0" t="s">
        <x:v>62</x:v>
      </x:c>
      <x:c r="E137" s="0" t="s">
        <x:v>53</x:v>
      </x:c>
      <x:c r="F137" s="0" t="s">
        <x:v>54</x:v>
      </x:c>
      <x:c r="G137" s="0" t="s">
        <x:v>55</x:v>
      </x:c>
      <x:c r="H137" s="0">
        <x:v>14</x:v>
      </x:c>
    </x:row>
    <x:row r="138" spans="1:8">
      <x:c r="A138" s="0" t="s">
        <x:v>75</x:v>
      </x:c>
      <x:c r="B138" s="0" t="s">
        <x:v>76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10.3</x:v>
      </x:c>
    </x:row>
    <x:row r="139" spans="1:8">
      <x:c r="A139" s="0" t="s">
        <x:v>75</x:v>
      </x:c>
      <x:c r="B139" s="0" t="s">
        <x:v>76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13.1</x:v>
      </x:c>
    </x:row>
    <x:row r="140" spans="1:8">
      <x:c r="A140" s="0" t="s">
        <x:v>75</x:v>
      </x:c>
      <x:c r="B140" s="0" t="s">
        <x:v>76</x:v>
      </x:c>
      <x:c r="C140" s="0" t="s">
        <x:v>64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9.5</x:v>
      </x:c>
    </x:row>
    <x:row r="141" spans="1:8">
      <x:c r="A141" s="0" t="s">
        <x:v>75</x:v>
      </x:c>
      <x:c r="B141" s="0" t="s">
        <x:v>76</x:v>
      </x:c>
      <x:c r="C141" s="0" t="s">
        <x:v>64</x:v>
      </x:c>
      <x:c r="D141" s="0" t="s">
        <x:v>64</x:v>
      </x:c>
      <x:c r="E141" s="0" t="s">
        <x:v>53</x:v>
      </x:c>
      <x:c r="F141" s="0" t="s">
        <x:v>54</x:v>
      </x:c>
      <x:c r="G141" s="0" t="s">
        <x:v>55</x:v>
      </x:c>
      <x:c r="H141" s="0">
        <x:v>12.1</x:v>
      </x:c>
    </x:row>
    <x:row r="142" spans="1:8">
      <x:c r="A142" s="0" t="s">
        <x:v>75</x:v>
      </x:c>
      <x:c r="B142" s="0" t="s">
        <x:v>76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11.2</x:v>
      </x:c>
    </x:row>
    <x:row r="143" spans="1:8">
      <x:c r="A143" s="0" t="s">
        <x:v>75</x:v>
      </x:c>
      <x:c r="B143" s="0" t="s">
        <x:v>76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55</x:v>
      </x:c>
      <x:c r="H143" s="0">
        <x:v>14.2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50</x:v>
      </x:c>
      <x:c r="F144" s="0" t="s">
        <x:v>51</x:v>
      </x:c>
      <x:c r="G144" s="0" t="s">
        <x:v>52</x:v>
      </x:c>
      <x:c r="H144" s="0">
        <x:v>17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53</x:v>
      </x:c>
      <x:c r="F145" s="0" t="s">
        <x:v>54</x:v>
      </x:c>
      <x:c r="G145" s="0" t="s">
        <x:v>55</x:v>
      </x:c>
      <x:c r="H145" s="0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86V02875">
      <x:sharedItems count="6">
        <x:s v="-"/>
        <x:s v="01"/>
        <x:s v="02"/>
        <x:s v="03"/>
        <x:s v="04"/>
        <x:s v="05"/>
      </x:sharedItems>
    </x:cacheField>
    <x:cacheField name="Sector Non Residential Buildings">
      <x:sharedItems count="6">
        <x:s v="All sectors"/>
        <x:s v="Industrial"/>
        <x:s v="Commercial"/>
        <x:s v="Health"/>
        <x:s v="Educational"/>
        <x:s v="Other non residential buildings"/>
      </x:sharedItems>
    </x:cacheField>
    <x:cacheField name="TLIST(A1)">
      <x:sharedItems count="12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</x:sharedItems>
    </x:cacheField>
    <x:cacheField name="Year">
      <x:sharedItems count="12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</x:sharedItems>
    </x:cacheField>
    <x:cacheField name="STATISTIC">
      <x:sharedItems count="2">
        <x:s v="BFA01C1"/>
        <x:s v="BFA01C2"/>
      </x:sharedItems>
    </x:cacheField>
    <x:cacheField name="Statistic Label">
      <x:sharedItems count="2">
        <x:s v="Recommended Payments for New Construction (IEP Million)"/>
        <x:s v="Recommended Payments for New Construction (Euro Million)"/>
      </x:sharedItems>
    </x:cacheField>
    <x:cacheField name="UNIT">
      <x:sharedItems count="2">
        <x:s v="IEP Million"/>
        <x:s v="Euro Million"/>
      </x:sharedItems>
    </x:cacheField>
    <x:cacheField name="VALUE">
      <x:sharedItems containsSemiMixedTypes="0" containsString="0" containsNumber="1" minValue="9.5" maxValue="1349.7" count="141">
        <x:n v="204.5"/>
        <x:n v="259.7"/>
        <x:n v="246.7"/>
        <x:n v="313.2"/>
        <x:n v="303"/>
        <x:n v="384.7"/>
        <x:n v="432.1"/>
        <x:n v="548.7"/>
        <x:n v="443.4"/>
        <x:n v="563"/>
        <x:n v="382.4"/>
        <x:n v="485.6"/>
        <x:n v="338.9"/>
        <x:n v="430.3"/>
        <x:n v="369.8"/>
        <x:n v="469.6"/>
        <x:n v="523.3"/>
        <x:n v="664.5"/>
        <x:n v="617.8"/>
        <x:n v="784.4"/>
        <x:n v="871.1"/>
        <x:n v="1106.1"/>
        <x:n v="1063"/>
        <x:n v="1349.7"/>
        <x:n v="40.2"/>
        <x:n v="51"/>
        <x:n v="62.5"/>
        <x:n v="79.4"/>
        <x:n v="53.9"/>
        <x:n v="68.4"/>
        <x:n v="101.2"/>
        <x:n v="128.5"/>
        <x:n v="106.8"/>
        <x:n v="135.6"/>
        <x:n v="110.3"/>
        <x:n v="140.1"/>
        <x:n v="90.7"/>
        <x:n v="115.2"/>
        <x:n v="102.2"/>
        <x:n v="129.8"/>
        <x:n v="137"/>
        <x:n v="174"/>
        <x:n v="172.5"/>
        <x:n v="219"/>
        <x:n v="246.1"/>
        <x:n v="312.5"/>
        <x:n v="270.7"/>
        <x:n v="343.7"/>
        <x:n v="80.3"/>
        <x:n v="102"/>
        <x:n v="112.3"/>
        <x:n v="142.6"/>
        <x:n v="160.5"/>
        <x:n v="203.8"/>
        <x:n v="242.1"/>
        <x:n v="307.4"/>
        <x:n v="228.6"/>
        <x:n v="290.3"/>
        <x:n v="154.2"/>
        <x:n v="195.8"/>
        <x:n v="149.4"/>
        <x:n v="189.7"/>
        <x:n v="168"/>
        <x:n v="213.3"/>
        <x:n v="253.9"/>
        <x:n v="322.4"/>
        <x:n v="314.3"/>
        <x:n v="399.1"/>
        <x:n v="462.6"/>
        <x:n v="587.4"/>
        <x:n v="582.1"/>
        <x:n v="739.1"/>
        <x:n v="31.5"/>
        <x:n v="40"/>
        <x:n v="25.9"/>
        <x:n v="32.9"/>
        <x:n v="31.4"/>
        <x:n v="39.9"/>
        <x:n v="27.7"/>
        <x:n v="35.2"/>
        <x:n v="25.4"/>
        <x:n v="32.3"/>
        <x:n v="22.4"/>
        <x:n v="28.4"/>
        <x:n v="22.5"/>
        <x:n v="28.6"/>
        <x:n v="43.4"/>
        <x:n v="55.1"/>
        <x:n v="57.1"/>
        <x:n v="72.5"/>
        <x:n v="61.5"/>
        <x:n v="78.1"/>
        <x:n v="68.3"/>
        <x:n v="86.7"/>
        <x:n v="68.1"/>
        <x:n v="86.5"/>
        <x:n v="38.3"/>
        <x:n v="48.6"/>
        <x:n v="34"/>
        <x:n v="43.2"/>
        <x:n v="36.3"/>
        <x:n v="46.1"/>
        <x:n v="34.3"/>
        <x:n v="43.6"/>
        <x:n v="46.7"/>
        <x:n v="59.3"/>
        <x:n v="70"/>
        <x:n v="64.1"/>
        <x:n v="81.4"/>
        <x:n v="45.1"/>
        <x:n v="57.3"/>
        <x:n v="64.9"/>
        <x:n v="82.4"/>
        <x:n v="60"/>
        <x:n v="76.2"/>
        <x:n v="82.9"/>
        <x:n v="105.3"/>
        <x:n v="125.1"/>
        <x:n v="158.8"/>
        <x:n v="14.2"/>
        <x:n v="18"/>
        <x:n v="11.9"/>
        <x:n v="15.1"/>
        <x:n v="20.9"/>
        <x:n v="26.5"/>
        <x:n v="26.7"/>
        <x:n v="33.9"/>
        <x:n v="35.8"/>
        <x:n v="45.5"/>
        <x:n v="40.4"/>
        <x:n v="51.3"/>
        <x:n v="12.1"/>
        <x:n v="15.4"/>
        <x:n v="11"/>
        <x:n v="14"/>
        <x:n v="10.3"/>
        <x:n v="13.1"/>
        <x:n v="9.5"/>
        <x:n v="11.2"/>
        <x:n v="17"/>
        <x:n v="2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ectors"/>
    <s v="1987"/>
    <s v="1987"/>
    <s v="BFA01C1"/>
    <s v="Recommended Payments for New Construction (IEP Million)"/>
    <s v="IEP Million"/>
    <n v="204.5"/>
  </r>
  <r>
    <s v="-"/>
    <s v="All sectors"/>
    <s v="1987"/>
    <s v="1987"/>
    <s v="BFA01C2"/>
    <s v="Recommended Payments for New Construction (Euro Million)"/>
    <s v="Euro Million"/>
    <n v="259.7"/>
  </r>
  <r>
    <s v="-"/>
    <s v="All sectors"/>
    <s v="1988"/>
    <s v="1988"/>
    <s v="BFA01C1"/>
    <s v="Recommended Payments for New Construction (IEP Million)"/>
    <s v="IEP Million"/>
    <n v="246.7"/>
  </r>
  <r>
    <s v="-"/>
    <s v="All sectors"/>
    <s v="1988"/>
    <s v="1988"/>
    <s v="BFA01C2"/>
    <s v="Recommended Payments for New Construction (Euro Million)"/>
    <s v="Euro Million"/>
    <n v="313.2"/>
  </r>
  <r>
    <s v="-"/>
    <s v="All sectors"/>
    <s v="1989"/>
    <s v="1989"/>
    <s v="BFA01C1"/>
    <s v="Recommended Payments for New Construction (IEP Million)"/>
    <s v="IEP Million"/>
    <n v="303"/>
  </r>
  <r>
    <s v="-"/>
    <s v="All sectors"/>
    <s v="1989"/>
    <s v="1989"/>
    <s v="BFA01C2"/>
    <s v="Recommended Payments for New Construction (Euro Million)"/>
    <s v="Euro Million"/>
    <n v="384.7"/>
  </r>
  <r>
    <s v="-"/>
    <s v="All sectors"/>
    <s v="1990"/>
    <s v="1990"/>
    <s v="BFA01C1"/>
    <s v="Recommended Payments for New Construction (IEP Million)"/>
    <s v="IEP Million"/>
    <n v="432.1"/>
  </r>
  <r>
    <s v="-"/>
    <s v="All sectors"/>
    <s v="1990"/>
    <s v="1990"/>
    <s v="BFA01C2"/>
    <s v="Recommended Payments for New Construction (Euro Million)"/>
    <s v="Euro Million"/>
    <n v="548.7"/>
  </r>
  <r>
    <s v="-"/>
    <s v="All sectors"/>
    <s v="1991"/>
    <s v="1991"/>
    <s v="BFA01C1"/>
    <s v="Recommended Payments for New Construction (IEP Million)"/>
    <s v="IEP Million"/>
    <n v="443.4"/>
  </r>
  <r>
    <s v="-"/>
    <s v="All sectors"/>
    <s v="1991"/>
    <s v="1991"/>
    <s v="BFA01C2"/>
    <s v="Recommended Payments for New Construction (Euro Million)"/>
    <s v="Euro Million"/>
    <n v="563"/>
  </r>
  <r>
    <s v="-"/>
    <s v="All sectors"/>
    <s v="1992"/>
    <s v="1992"/>
    <s v="BFA01C1"/>
    <s v="Recommended Payments for New Construction (IEP Million)"/>
    <s v="IEP Million"/>
    <n v="382.4"/>
  </r>
  <r>
    <s v="-"/>
    <s v="All sectors"/>
    <s v="1992"/>
    <s v="1992"/>
    <s v="BFA01C2"/>
    <s v="Recommended Payments for New Construction (Euro Million)"/>
    <s v="Euro Million"/>
    <n v="485.6"/>
  </r>
  <r>
    <s v="-"/>
    <s v="All sectors"/>
    <s v="1993"/>
    <s v="1993"/>
    <s v="BFA01C1"/>
    <s v="Recommended Payments for New Construction (IEP Million)"/>
    <s v="IEP Million"/>
    <n v="338.9"/>
  </r>
  <r>
    <s v="-"/>
    <s v="All sectors"/>
    <s v="1993"/>
    <s v="1993"/>
    <s v="BFA01C2"/>
    <s v="Recommended Payments for New Construction (Euro Million)"/>
    <s v="Euro Million"/>
    <n v="430.3"/>
  </r>
  <r>
    <s v="-"/>
    <s v="All sectors"/>
    <s v="1994"/>
    <s v="1994"/>
    <s v="BFA01C1"/>
    <s v="Recommended Payments for New Construction (IEP Million)"/>
    <s v="IEP Million"/>
    <n v="369.8"/>
  </r>
  <r>
    <s v="-"/>
    <s v="All sectors"/>
    <s v="1994"/>
    <s v="1994"/>
    <s v="BFA01C2"/>
    <s v="Recommended Payments for New Construction (Euro Million)"/>
    <s v="Euro Million"/>
    <n v="469.6"/>
  </r>
  <r>
    <s v="-"/>
    <s v="All sectors"/>
    <s v="1995"/>
    <s v="1995"/>
    <s v="BFA01C1"/>
    <s v="Recommended Payments for New Construction (IEP Million)"/>
    <s v="IEP Million"/>
    <n v="523.3"/>
  </r>
  <r>
    <s v="-"/>
    <s v="All sectors"/>
    <s v="1995"/>
    <s v="1995"/>
    <s v="BFA01C2"/>
    <s v="Recommended Payments for New Construction (Euro Million)"/>
    <s v="Euro Million"/>
    <n v="664.5"/>
  </r>
  <r>
    <s v="-"/>
    <s v="All sectors"/>
    <s v="1996"/>
    <s v="1996"/>
    <s v="BFA01C1"/>
    <s v="Recommended Payments for New Construction (IEP Million)"/>
    <s v="IEP Million"/>
    <n v="617.8"/>
  </r>
  <r>
    <s v="-"/>
    <s v="All sectors"/>
    <s v="1996"/>
    <s v="1996"/>
    <s v="BFA01C2"/>
    <s v="Recommended Payments for New Construction (Euro Million)"/>
    <s v="Euro Million"/>
    <n v="784.4"/>
  </r>
  <r>
    <s v="-"/>
    <s v="All sectors"/>
    <s v="1997"/>
    <s v="1997"/>
    <s v="BFA01C1"/>
    <s v="Recommended Payments for New Construction (IEP Million)"/>
    <s v="IEP Million"/>
    <n v="871.1"/>
  </r>
  <r>
    <s v="-"/>
    <s v="All sectors"/>
    <s v="1997"/>
    <s v="1997"/>
    <s v="BFA01C2"/>
    <s v="Recommended Payments for New Construction (Euro Million)"/>
    <s v="Euro Million"/>
    <n v="1106.1"/>
  </r>
  <r>
    <s v="-"/>
    <s v="All sectors"/>
    <s v="1998"/>
    <s v="1998"/>
    <s v="BFA01C1"/>
    <s v="Recommended Payments for New Construction (IEP Million)"/>
    <s v="IEP Million"/>
    <n v="1063"/>
  </r>
  <r>
    <s v="-"/>
    <s v="All sectors"/>
    <s v="1998"/>
    <s v="1998"/>
    <s v="BFA01C2"/>
    <s v="Recommended Payments for New Construction (Euro Million)"/>
    <s v="Euro Million"/>
    <n v="1349.7"/>
  </r>
  <r>
    <s v="01"/>
    <s v="Industrial"/>
    <s v="1987"/>
    <s v="1987"/>
    <s v="BFA01C1"/>
    <s v="Recommended Payments for New Construction (IEP Million)"/>
    <s v="IEP Million"/>
    <n v="40.2"/>
  </r>
  <r>
    <s v="01"/>
    <s v="Industrial"/>
    <s v="1987"/>
    <s v="1987"/>
    <s v="BFA01C2"/>
    <s v="Recommended Payments for New Construction (Euro Million)"/>
    <s v="Euro Million"/>
    <n v="51"/>
  </r>
  <r>
    <s v="01"/>
    <s v="Industrial"/>
    <s v="1988"/>
    <s v="1988"/>
    <s v="BFA01C1"/>
    <s v="Recommended Payments for New Construction (IEP Million)"/>
    <s v="IEP Million"/>
    <n v="62.5"/>
  </r>
  <r>
    <s v="01"/>
    <s v="Industrial"/>
    <s v="1988"/>
    <s v="1988"/>
    <s v="BFA01C2"/>
    <s v="Recommended Payments for New Construction (Euro Million)"/>
    <s v="Euro Million"/>
    <n v="79.4"/>
  </r>
  <r>
    <s v="01"/>
    <s v="Industrial"/>
    <s v="1989"/>
    <s v="1989"/>
    <s v="BFA01C1"/>
    <s v="Recommended Payments for New Construction (IEP Million)"/>
    <s v="IEP Million"/>
    <n v="53.9"/>
  </r>
  <r>
    <s v="01"/>
    <s v="Industrial"/>
    <s v="1989"/>
    <s v="1989"/>
    <s v="BFA01C2"/>
    <s v="Recommended Payments for New Construction (Euro Million)"/>
    <s v="Euro Million"/>
    <n v="68.4"/>
  </r>
  <r>
    <s v="01"/>
    <s v="Industrial"/>
    <s v="1990"/>
    <s v="1990"/>
    <s v="BFA01C1"/>
    <s v="Recommended Payments for New Construction (IEP Million)"/>
    <s v="IEP Million"/>
    <n v="101.2"/>
  </r>
  <r>
    <s v="01"/>
    <s v="Industrial"/>
    <s v="1990"/>
    <s v="1990"/>
    <s v="BFA01C2"/>
    <s v="Recommended Payments for New Construction (Euro Million)"/>
    <s v="Euro Million"/>
    <n v="128.5"/>
  </r>
  <r>
    <s v="01"/>
    <s v="Industrial"/>
    <s v="1991"/>
    <s v="1991"/>
    <s v="BFA01C1"/>
    <s v="Recommended Payments for New Construction (IEP Million)"/>
    <s v="IEP Million"/>
    <n v="106.8"/>
  </r>
  <r>
    <s v="01"/>
    <s v="Industrial"/>
    <s v="1991"/>
    <s v="1991"/>
    <s v="BFA01C2"/>
    <s v="Recommended Payments for New Construction (Euro Million)"/>
    <s v="Euro Million"/>
    <n v="135.6"/>
  </r>
  <r>
    <s v="01"/>
    <s v="Industrial"/>
    <s v="1992"/>
    <s v="1992"/>
    <s v="BFA01C1"/>
    <s v="Recommended Payments for New Construction (IEP Million)"/>
    <s v="IEP Million"/>
    <n v="110.3"/>
  </r>
  <r>
    <s v="01"/>
    <s v="Industrial"/>
    <s v="1992"/>
    <s v="1992"/>
    <s v="BFA01C2"/>
    <s v="Recommended Payments for New Construction (Euro Million)"/>
    <s v="Euro Million"/>
    <n v="140.1"/>
  </r>
  <r>
    <s v="01"/>
    <s v="Industrial"/>
    <s v="1993"/>
    <s v="1993"/>
    <s v="BFA01C1"/>
    <s v="Recommended Payments for New Construction (IEP Million)"/>
    <s v="IEP Million"/>
    <n v="90.7"/>
  </r>
  <r>
    <s v="01"/>
    <s v="Industrial"/>
    <s v="1993"/>
    <s v="1993"/>
    <s v="BFA01C2"/>
    <s v="Recommended Payments for New Construction (Euro Million)"/>
    <s v="Euro Million"/>
    <n v="115.2"/>
  </r>
  <r>
    <s v="01"/>
    <s v="Industrial"/>
    <s v="1994"/>
    <s v="1994"/>
    <s v="BFA01C1"/>
    <s v="Recommended Payments for New Construction (IEP Million)"/>
    <s v="IEP Million"/>
    <n v="102.2"/>
  </r>
  <r>
    <s v="01"/>
    <s v="Industrial"/>
    <s v="1994"/>
    <s v="1994"/>
    <s v="BFA01C2"/>
    <s v="Recommended Payments for New Construction (Euro Million)"/>
    <s v="Euro Million"/>
    <n v="129.8"/>
  </r>
  <r>
    <s v="01"/>
    <s v="Industrial"/>
    <s v="1995"/>
    <s v="1995"/>
    <s v="BFA01C1"/>
    <s v="Recommended Payments for New Construction (IEP Million)"/>
    <s v="IEP Million"/>
    <n v="137"/>
  </r>
  <r>
    <s v="01"/>
    <s v="Industrial"/>
    <s v="1995"/>
    <s v="1995"/>
    <s v="BFA01C2"/>
    <s v="Recommended Payments for New Construction (Euro Million)"/>
    <s v="Euro Million"/>
    <n v="174"/>
  </r>
  <r>
    <s v="01"/>
    <s v="Industrial"/>
    <s v="1996"/>
    <s v="1996"/>
    <s v="BFA01C1"/>
    <s v="Recommended Payments for New Construction (IEP Million)"/>
    <s v="IEP Million"/>
    <n v="172.5"/>
  </r>
  <r>
    <s v="01"/>
    <s v="Industrial"/>
    <s v="1996"/>
    <s v="1996"/>
    <s v="BFA01C2"/>
    <s v="Recommended Payments for New Construction (Euro Million)"/>
    <s v="Euro Million"/>
    <n v="219"/>
  </r>
  <r>
    <s v="01"/>
    <s v="Industrial"/>
    <s v="1997"/>
    <s v="1997"/>
    <s v="BFA01C1"/>
    <s v="Recommended Payments for New Construction (IEP Million)"/>
    <s v="IEP Million"/>
    <n v="246.1"/>
  </r>
  <r>
    <s v="01"/>
    <s v="Industrial"/>
    <s v="1997"/>
    <s v="1997"/>
    <s v="BFA01C2"/>
    <s v="Recommended Payments for New Construction (Euro Million)"/>
    <s v="Euro Million"/>
    <n v="312.5"/>
  </r>
  <r>
    <s v="01"/>
    <s v="Industrial"/>
    <s v="1998"/>
    <s v="1998"/>
    <s v="BFA01C1"/>
    <s v="Recommended Payments for New Construction (IEP Million)"/>
    <s v="IEP Million"/>
    <n v="270.7"/>
  </r>
  <r>
    <s v="01"/>
    <s v="Industrial"/>
    <s v="1998"/>
    <s v="1998"/>
    <s v="BFA01C2"/>
    <s v="Recommended Payments for New Construction (Euro Million)"/>
    <s v="Euro Million"/>
    <n v="343.7"/>
  </r>
  <r>
    <s v="02"/>
    <s v="Commercial"/>
    <s v="1987"/>
    <s v="1987"/>
    <s v="BFA01C1"/>
    <s v="Recommended Payments for New Construction (IEP Million)"/>
    <s v="IEP Million"/>
    <n v="80.3"/>
  </r>
  <r>
    <s v="02"/>
    <s v="Commercial"/>
    <s v="1987"/>
    <s v="1987"/>
    <s v="BFA01C2"/>
    <s v="Recommended Payments for New Construction (Euro Million)"/>
    <s v="Euro Million"/>
    <n v="102"/>
  </r>
  <r>
    <s v="02"/>
    <s v="Commercial"/>
    <s v="1988"/>
    <s v="1988"/>
    <s v="BFA01C1"/>
    <s v="Recommended Payments for New Construction (IEP Million)"/>
    <s v="IEP Million"/>
    <n v="112.3"/>
  </r>
  <r>
    <s v="02"/>
    <s v="Commercial"/>
    <s v="1988"/>
    <s v="1988"/>
    <s v="BFA01C2"/>
    <s v="Recommended Payments for New Construction (Euro Million)"/>
    <s v="Euro Million"/>
    <n v="142.6"/>
  </r>
  <r>
    <s v="02"/>
    <s v="Commercial"/>
    <s v="1989"/>
    <s v="1989"/>
    <s v="BFA01C1"/>
    <s v="Recommended Payments for New Construction (IEP Million)"/>
    <s v="IEP Million"/>
    <n v="160.5"/>
  </r>
  <r>
    <s v="02"/>
    <s v="Commercial"/>
    <s v="1989"/>
    <s v="1989"/>
    <s v="BFA01C2"/>
    <s v="Recommended Payments for New Construction (Euro Million)"/>
    <s v="Euro Million"/>
    <n v="203.8"/>
  </r>
  <r>
    <s v="02"/>
    <s v="Commercial"/>
    <s v="1990"/>
    <s v="1990"/>
    <s v="BFA01C1"/>
    <s v="Recommended Payments for New Construction (IEP Million)"/>
    <s v="IEP Million"/>
    <n v="242.1"/>
  </r>
  <r>
    <s v="02"/>
    <s v="Commercial"/>
    <s v="1990"/>
    <s v="1990"/>
    <s v="BFA01C2"/>
    <s v="Recommended Payments for New Construction (Euro Million)"/>
    <s v="Euro Million"/>
    <n v="307.4"/>
  </r>
  <r>
    <s v="02"/>
    <s v="Commercial"/>
    <s v="1991"/>
    <s v="1991"/>
    <s v="BFA01C1"/>
    <s v="Recommended Payments for New Construction (IEP Million)"/>
    <s v="IEP Million"/>
    <n v="228.6"/>
  </r>
  <r>
    <s v="02"/>
    <s v="Commercial"/>
    <s v="1991"/>
    <s v="1991"/>
    <s v="BFA01C2"/>
    <s v="Recommended Payments for New Construction (Euro Million)"/>
    <s v="Euro Million"/>
    <n v="290.3"/>
  </r>
  <r>
    <s v="02"/>
    <s v="Commercial"/>
    <s v="1992"/>
    <s v="1992"/>
    <s v="BFA01C1"/>
    <s v="Recommended Payments for New Construction (IEP Million)"/>
    <s v="IEP Million"/>
    <n v="154.2"/>
  </r>
  <r>
    <s v="02"/>
    <s v="Commercial"/>
    <s v="1992"/>
    <s v="1992"/>
    <s v="BFA01C2"/>
    <s v="Recommended Payments for New Construction (Euro Million)"/>
    <s v="Euro Million"/>
    <n v="195.8"/>
  </r>
  <r>
    <s v="02"/>
    <s v="Commercial"/>
    <s v="1993"/>
    <s v="1993"/>
    <s v="BFA01C1"/>
    <s v="Recommended Payments for New Construction (IEP Million)"/>
    <s v="IEP Million"/>
    <n v="149.4"/>
  </r>
  <r>
    <s v="02"/>
    <s v="Commercial"/>
    <s v="1993"/>
    <s v="1993"/>
    <s v="BFA01C2"/>
    <s v="Recommended Payments for New Construction (Euro Million)"/>
    <s v="Euro Million"/>
    <n v="189.7"/>
  </r>
  <r>
    <s v="02"/>
    <s v="Commercial"/>
    <s v="1994"/>
    <s v="1994"/>
    <s v="BFA01C1"/>
    <s v="Recommended Payments for New Construction (IEP Million)"/>
    <s v="IEP Million"/>
    <n v="168"/>
  </r>
  <r>
    <s v="02"/>
    <s v="Commercial"/>
    <s v="1994"/>
    <s v="1994"/>
    <s v="BFA01C2"/>
    <s v="Recommended Payments for New Construction (Euro Million)"/>
    <s v="Euro Million"/>
    <n v="213.3"/>
  </r>
  <r>
    <s v="02"/>
    <s v="Commercial"/>
    <s v="1995"/>
    <s v="1995"/>
    <s v="BFA01C1"/>
    <s v="Recommended Payments for New Construction (IEP Million)"/>
    <s v="IEP Million"/>
    <n v="253.9"/>
  </r>
  <r>
    <s v="02"/>
    <s v="Commercial"/>
    <s v="1995"/>
    <s v="1995"/>
    <s v="BFA01C2"/>
    <s v="Recommended Payments for New Construction (Euro Million)"/>
    <s v="Euro Million"/>
    <n v="322.4"/>
  </r>
  <r>
    <s v="02"/>
    <s v="Commercial"/>
    <s v="1996"/>
    <s v="1996"/>
    <s v="BFA01C1"/>
    <s v="Recommended Payments for New Construction (IEP Million)"/>
    <s v="IEP Million"/>
    <n v="314.3"/>
  </r>
  <r>
    <s v="02"/>
    <s v="Commercial"/>
    <s v="1996"/>
    <s v="1996"/>
    <s v="BFA01C2"/>
    <s v="Recommended Payments for New Construction (Euro Million)"/>
    <s v="Euro Million"/>
    <n v="399.1"/>
  </r>
  <r>
    <s v="02"/>
    <s v="Commercial"/>
    <s v="1997"/>
    <s v="1997"/>
    <s v="BFA01C1"/>
    <s v="Recommended Payments for New Construction (IEP Million)"/>
    <s v="IEP Million"/>
    <n v="462.6"/>
  </r>
  <r>
    <s v="02"/>
    <s v="Commercial"/>
    <s v="1997"/>
    <s v="1997"/>
    <s v="BFA01C2"/>
    <s v="Recommended Payments for New Construction (Euro Million)"/>
    <s v="Euro Million"/>
    <n v="587.4"/>
  </r>
  <r>
    <s v="02"/>
    <s v="Commercial"/>
    <s v="1998"/>
    <s v="1998"/>
    <s v="BFA01C1"/>
    <s v="Recommended Payments for New Construction (IEP Million)"/>
    <s v="IEP Million"/>
    <n v="582.1"/>
  </r>
  <r>
    <s v="02"/>
    <s v="Commercial"/>
    <s v="1998"/>
    <s v="1998"/>
    <s v="BFA01C2"/>
    <s v="Recommended Payments for New Construction (Euro Million)"/>
    <s v="Euro Million"/>
    <n v="739.1"/>
  </r>
  <r>
    <s v="03"/>
    <s v="Health"/>
    <s v="1987"/>
    <s v="1987"/>
    <s v="BFA01C1"/>
    <s v="Recommended Payments for New Construction (IEP Million)"/>
    <s v="IEP Million"/>
    <n v="31.5"/>
  </r>
  <r>
    <s v="03"/>
    <s v="Health"/>
    <s v="1987"/>
    <s v="1987"/>
    <s v="BFA01C2"/>
    <s v="Recommended Payments for New Construction (Euro Million)"/>
    <s v="Euro Million"/>
    <n v="40"/>
  </r>
  <r>
    <s v="03"/>
    <s v="Health"/>
    <s v="1988"/>
    <s v="1988"/>
    <s v="BFA01C1"/>
    <s v="Recommended Payments for New Construction (IEP Million)"/>
    <s v="IEP Million"/>
    <n v="25.9"/>
  </r>
  <r>
    <s v="03"/>
    <s v="Health"/>
    <s v="1988"/>
    <s v="1988"/>
    <s v="BFA01C2"/>
    <s v="Recommended Payments for New Construction (Euro Million)"/>
    <s v="Euro Million"/>
    <n v="32.9"/>
  </r>
  <r>
    <s v="03"/>
    <s v="Health"/>
    <s v="1989"/>
    <s v="1989"/>
    <s v="BFA01C1"/>
    <s v="Recommended Payments for New Construction (IEP Million)"/>
    <s v="IEP Million"/>
    <n v="31.4"/>
  </r>
  <r>
    <s v="03"/>
    <s v="Health"/>
    <s v="1989"/>
    <s v="1989"/>
    <s v="BFA01C2"/>
    <s v="Recommended Payments for New Construction (Euro Million)"/>
    <s v="Euro Million"/>
    <n v="39.9"/>
  </r>
  <r>
    <s v="03"/>
    <s v="Health"/>
    <s v="1990"/>
    <s v="1990"/>
    <s v="BFA01C1"/>
    <s v="Recommended Payments for New Construction (IEP Million)"/>
    <s v="IEP Million"/>
    <n v="27.7"/>
  </r>
  <r>
    <s v="03"/>
    <s v="Health"/>
    <s v="1990"/>
    <s v="1990"/>
    <s v="BFA01C2"/>
    <s v="Recommended Payments for New Construction (Euro Million)"/>
    <s v="Euro Million"/>
    <n v="35.2"/>
  </r>
  <r>
    <s v="03"/>
    <s v="Health"/>
    <s v="1991"/>
    <s v="1991"/>
    <s v="BFA01C1"/>
    <s v="Recommended Payments for New Construction (IEP Million)"/>
    <s v="IEP Million"/>
    <n v="25.4"/>
  </r>
  <r>
    <s v="03"/>
    <s v="Health"/>
    <s v="1991"/>
    <s v="1991"/>
    <s v="BFA01C2"/>
    <s v="Recommended Payments for New Construction (Euro Million)"/>
    <s v="Euro Million"/>
    <n v="32.3"/>
  </r>
  <r>
    <s v="03"/>
    <s v="Health"/>
    <s v="1992"/>
    <s v="1992"/>
    <s v="BFA01C1"/>
    <s v="Recommended Payments for New Construction (IEP Million)"/>
    <s v="IEP Million"/>
    <n v="22.4"/>
  </r>
  <r>
    <s v="03"/>
    <s v="Health"/>
    <s v="1992"/>
    <s v="1992"/>
    <s v="BFA01C2"/>
    <s v="Recommended Payments for New Construction (Euro Million)"/>
    <s v="Euro Million"/>
    <n v="28.4"/>
  </r>
  <r>
    <s v="03"/>
    <s v="Health"/>
    <s v="1993"/>
    <s v="1993"/>
    <s v="BFA01C1"/>
    <s v="Recommended Payments for New Construction (IEP Million)"/>
    <s v="IEP Million"/>
    <n v="22.5"/>
  </r>
  <r>
    <s v="03"/>
    <s v="Health"/>
    <s v="1993"/>
    <s v="1993"/>
    <s v="BFA01C2"/>
    <s v="Recommended Payments for New Construction (Euro Million)"/>
    <s v="Euro Million"/>
    <n v="28.6"/>
  </r>
  <r>
    <s v="03"/>
    <s v="Health"/>
    <s v="1994"/>
    <s v="1994"/>
    <s v="BFA01C1"/>
    <s v="Recommended Payments for New Construction (IEP Million)"/>
    <s v="IEP Million"/>
    <n v="43.4"/>
  </r>
  <r>
    <s v="03"/>
    <s v="Health"/>
    <s v="1994"/>
    <s v="1994"/>
    <s v="BFA01C2"/>
    <s v="Recommended Payments for New Construction (Euro Million)"/>
    <s v="Euro Million"/>
    <n v="55.1"/>
  </r>
  <r>
    <s v="03"/>
    <s v="Health"/>
    <s v="1995"/>
    <s v="1995"/>
    <s v="BFA01C1"/>
    <s v="Recommended Payments for New Construction (IEP Million)"/>
    <s v="IEP Million"/>
    <n v="57.1"/>
  </r>
  <r>
    <s v="03"/>
    <s v="Health"/>
    <s v="1995"/>
    <s v="1995"/>
    <s v="BFA01C2"/>
    <s v="Recommended Payments for New Construction (Euro Million)"/>
    <s v="Euro Million"/>
    <n v="72.5"/>
  </r>
  <r>
    <s v="03"/>
    <s v="Health"/>
    <s v="1996"/>
    <s v="1996"/>
    <s v="BFA01C1"/>
    <s v="Recommended Payments for New Construction (IEP Million)"/>
    <s v="IEP Million"/>
    <n v="61.5"/>
  </r>
  <r>
    <s v="03"/>
    <s v="Health"/>
    <s v="1996"/>
    <s v="1996"/>
    <s v="BFA01C2"/>
    <s v="Recommended Payments for New Construction (Euro Million)"/>
    <s v="Euro Million"/>
    <n v="78.1"/>
  </r>
  <r>
    <s v="03"/>
    <s v="Health"/>
    <s v="1997"/>
    <s v="1997"/>
    <s v="BFA01C1"/>
    <s v="Recommended Payments for New Construction (IEP Million)"/>
    <s v="IEP Million"/>
    <n v="68.3"/>
  </r>
  <r>
    <s v="03"/>
    <s v="Health"/>
    <s v="1997"/>
    <s v="1997"/>
    <s v="BFA01C2"/>
    <s v="Recommended Payments for New Construction (Euro Million)"/>
    <s v="Euro Million"/>
    <n v="86.7"/>
  </r>
  <r>
    <s v="03"/>
    <s v="Health"/>
    <s v="1998"/>
    <s v="1998"/>
    <s v="BFA01C1"/>
    <s v="Recommended Payments for New Construction (IEP Million)"/>
    <s v="IEP Million"/>
    <n v="68.1"/>
  </r>
  <r>
    <s v="03"/>
    <s v="Health"/>
    <s v="1998"/>
    <s v="1998"/>
    <s v="BFA01C2"/>
    <s v="Recommended Payments for New Construction (Euro Million)"/>
    <s v="Euro Million"/>
    <n v="86.5"/>
  </r>
  <r>
    <s v="04"/>
    <s v="Educational"/>
    <s v="1987"/>
    <s v="1987"/>
    <s v="BFA01C1"/>
    <s v="Recommended Payments for New Construction (IEP Million)"/>
    <s v="IEP Million"/>
    <n v="38.3"/>
  </r>
  <r>
    <s v="04"/>
    <s v="Educational"/>
    <s v="1987"/>
    <s v="1987"/>
    <s v="BFA01C2"/>
    <s v="Recommended Payments for New Construction (Euro Million)"/>
    <s v="Euro Million"/>
    <n v="48.6"/>
  </r>
  <r>
    <s v="04"/>
    <s v="Educational"/>
    <s v="1988"/>
    <s v="1988"/>
    <s v="BFA01C1"/>
    <s v="Recommended Payments for New Construction (IEP Million)"/>
    <s v="IEP Million"/>
    <n v="34"/>
  </r>
  <r>
    <s v="04"/>
    <s v="Educational"/>
    <s v="1988"/>
    <s v="1988"/>
    <s v="BFA01C2"/>
    <s v="Recommended Payments for New Construction (Euro Million)"/>
    <s v="Euro Million"/>
    <n v="43.2"/>
  </r>
  <r>
    <s v="04"/>
    <s v="Educational"/>
    <s v="1989"/>
    <s v="1989"/>
    <s v="BFA01C1"/>
    <s v="Recommended Payments for New Construction (IEP Million)"/>
    <s v="IEP Million"/>
    <n v="36.3"/>
  </r>
  <r>
    <s v="04"/>
    <s v="Educational"/>
    <s v="1989"/>
    <s v="1989"/>
    <s v="BFA01C2"/>
    <s v="Recommended Payments for New Construction (Euro Million)"/>
    <s v="Euro Million"/>
    <n v="46.1"/>
  </r>
  <r>
    <s v="04"/>
    <s v="Educational"/>
    <s v="1990"/>
    <s v="1990"/>
    <s v="BFA01C1"/>
    <s v="Recommended Payments for New Construction (IEP Million)"/>
    <s v="IEP Million"/>
    <n v="34.3"/>
  </r>
  <r>
    <s v="04"/>
    <s v="Educational"/>
    <s v="1990"/>
    <s v="1990"/>
    <s v="BFA01C2"/>
    <s v="Recommended Payments for New Construction (Euro Million)"/>
    <s v="Euro Million"/>
    <n v="43.6"/>
  </r>
  <r>
    <s v="04"/>
    <s v="Educational"/>
    <s v="1991"/>
    <s v="1991"/>
    <s v="BFA01C1"/>
    <s v="Recommended Payments for New Construction (IEP Million)"/>
    <s v="IEP Million"/>
    <n v="46.7"/>
  </r>
  <r>
    <s v="04"/>
    <s v="Educational"/>
    <s v="1991"/>
    <s v="1991"/>
    <s v="BFA01C2"/>
    <s v="Recommended Payments for New Construction (Euro Million)"/>
    <s v="Euro Million"/>
    <n v="59.3"/>
  </r>
  <r>
    <s v="04"/>
    <s v="Educational"/>
    <s v="1992"/>
    <s v="1992"/>
    <s v="BFA01C1"/>
    <s v="Recommended Payments for New Construction (IEP Million)"/>
    <s v="IEP Million"/>
    <n v="55.1"/>
  </r>
  <r>
    <s v="04"/>
    <s v="Educational"/>
    <s v="1992"/>
    <s v="1992"/>
    <s v="BFA01C2"/>
    <s v="Recommended Payments for New Construction (Euro Million)"/>
    <s v="Euro Million"/>
    <n v="70"/>
  </r>
  <r>
    <s v="04"/>
    <s v="Educational"/>
    <s v="1993"/>
    <s v="1993"/>
    <s v="BFA01C1"/>
    <s v="Recommended Payments for New Construction (IEP Million)"/>
    <s v="IEP Million"/>
    <n v="64.1"/>
  </r>
  <r>
    <s v="04"/>
    <s v="Educational"/>
    <s v="1993"/>
    <s v="1993"/>
    <s v="BFA01C2"/>
    <s v="Recommended Payments for New Construction (Euro Million)"/>
    <s v="Euro Million"/>
    <n v="81.4"/>
  </r>
  <r>
    <s v="04"/>
    <s v="Educational"/>
    <s v="1994"/>
    <s v="1994"/>
    <s v="BFA01C1"/>
    <s v="Recommended Payments for New Construction (IEP Million)"/>
    <s v="IEP Million"/>
    <n v="45.1"/>
  </r>
  <r>
    <s v="04"/>
    <s v="Educational"/>
    <s v="1994"/>
    <s v="1994"/>
    <s v="BFA01C2"/>
    <s v="Recommended Payments for New Construction (Euro Million)"/>
    <s v="Euro Million"/>
    <n v="57.3"/>
  </r>
  <r>
    <s v="04"/>
    <s v="Educational"/>
    <s v="1995"/>
    <s v="1995"/>
    <s v="BFA01C1"/>
    <s v="Recommended Payments for New Construction (IEP Million)"/>
    <s v="IEP Million"/>
    <n v="64.9"/>
  </r>
  <r>
    <s v="04"/>
    <s v="Educational"/>
    <s v="1995"/>
    <s v="1995"/>
    <s v="BFA01C2"/>
    <s v="Recommended Payments for New Construction (Euro Million)"/>
    <s v="Euro Million"/>
    <n v="82.4"/>
  </r>
  <r>
    <s v="04"/>
    <s v="Educational"/>
    <s v="1996"/>
    <s v="1996"/>
    <s v="BFA01C1"/>
    <s v="Recommended Payments for New Construction (IEP Million)"/>
    <s v="IEP Million"/>
    <n v="60"/>
  </r>
  <r>
    <s v="04"/>
    <s v="Educational"/>
    <s v="1996"/>
    <s v="1996"/>
    <s v="BFA01C2"/>
    <s v="Recommended Payments for New Construction (Euro Million)"/>
    <s v="Euro Million"/>
    <n v="76.2"/>
  </r>
  <r>
    <s v="04"/>
    <s v="Educational"/>
    <s v="1997"/>
    <s v="1997"/>
    <s v="BFA01C1"/>
    <s v="Recommended Payments for New Construction (IEP Million)"/>
    <s v="IEP Million"/>
    <n v="82.9"/>
  </r>
  <r>
    <s v="04"/>
    <s v="Educational"/>
    <s v="1997"/>
    <s v="1997"/>
    <s v="BFA01C2"/>
    <s v="Recommended Payments for New Construction (Euro Million)"/>
    <s v="Euro Million"/>
    <n v="105.3"/>
  </r>
  <r>
    <s v="04"/>
    <s v="Educational"/>
    <s v="1998"/>
    <s v="1998"/>
    <s v="BFA01C1"/>
    <s v="Recommended Payments for New Construction (IEP Million)"/>
    <s v="IEP Million"/>
    <n v="125.1"/>
  </r>
  <r>
    <s v="04"/>
    <s v="Educational"/>
    <s v="1998"/>
    <s v="1998"/>
    <s v="BFA01C2"/>
    <s v="Recommended Payments for New Construction (Euro Million)"/>
    <s v="Euro Million"/>
    <n v="158.8"/>
  </r>
  <r>
    <s v="05"/>
    <s v="Other non residential buildings"/>
    <s v="1987"/>
    <s v="1987"/>
    <s v="BFA01C1"/>
    <s v="Recommended Payments for New Construction (IEP Million)"/>
    <s v="IEP Million"/>
    <n v="14.2"/>
  </r>
  <r>
    <s v="05"/>
    <s v="Other non residential buildings"/>
    <s v="1987"/>
    <s v="1987"/>
    <s v="BFA01C2"/>
    <s v="Recommended Payments for New Construction (Euro Million)"/>
    <s v="Euro Million"/>
    <n v="18"/>
  </r>
  <r>
    <s v="05"/>
    <s v="Other non residential buildings"/>
    <s v="1988"/>
    <s v="1988"/>
    <s v="BFA01C1"/>
    <s v="Recommended Payments for New Construction (IEP Million)"/>
    <s v="IEP Million"/>
    <n v="11.9"/>
  </r>
  <r>
    <s v="05"/>
    <s v="Other non residential buildings"/>
    <s v="1988"/>
    <s v="1988"/>
    <s v="BFA01C2"/>
    <s v="Recommended Payments for New Construction (Euro Million)"/>
    <s v="Euro Million"/>
    <n v="15.1"/>
  </r>
  <r>
    <s v="05"/>
    <s v="Other non residential buildings"/>
    <s v="1989"/>
    <s v="1989"/>
    <s v="BFA01C1"/>
    <s v="Recommended Payments for New Construction (IEP Million)"/>
    <s v="IEP Million"/>
    <n v="20.9"/>
  </r>
  <r>
    <s v="05"/>
    <s v="Other non residential buildings"/>
    <s v="1989"/>
    <s v="1989"/>
    <s v="BFA01C2"/>
    <s v="Recommended Payments for New Construction (Euro Million)"/>
    <s v="Euro Million"/>
    <n v="26.5"/>
  </r>
  <r>
    <s v="05"/>
    <s v="Other non residential buildings"/>
    <s v="1990"/>
    <s v="1990"/>
    <s v="BFA01C1"/>
    <s v="Recommended Payments for New Construction (IEP Million)"/>
    <s v="IEP Million"/>
    <n v="26.7"/>
  </r>
  <r>
    <s v="05"/>
    <s v="Other non residential buildings"/>
    <s v="1990"/>
    <s v="1990"/>
    <s v="BFA01C2"/>
    <s v="Recommended Payments for New Construction (Euro Million)"/>
    <s v="Euro Million"/>
    <n v="33.9"/>
  </r>
  <r>
    <s v="05"/>
    <s v="Other non residential buildings"/>
    <s v="1991"/>
    <s v="1991"/>
    <s v="BFA01C1"/>
    <s v="Recommended Payments for New Construction (IEP Million)"/>
    <s v="IEP Million"/>
    <n v="35.8"/>
  </r>
  <r>
    <s v="05"/>
    <s v="Other non residential buildings"/>
    <s v="1991"/>
    <s v="1991"/>
    <s v="BFA01C2"/>
    <s v="Recommended Payments for New Construction (Euro Million)"/>
    <s v="Euro Million"/>
    <n v="45.5"/>
  </r>
  <r>
    <s v="05"/>
    <s v="Other non residential buildings"/>
    <s v="1992"/>
    <s v="1992"/>
    <s v="BFA01C1"/>
    <s v="Recommended Payments for New Construction (IEP Million)"/>
    <s v="IEP Million"/>
    <n v="40.4"/>
  </r>
  <r>
    <s v="05"/>
    <s v="Other non residential buildings"/>
    <s v="1992"/>
    <s v="1992"/>
    <s v="BFA01C2"/>
    <s v="Recommended Payments for New Construction (Euro Million)"/>
    <s v="Euro Million"/>
    <n v="51.3"/>
  </r>
  <r>
    <s v="05"/>
    <s v="Other non residential buildings"/>
    <s v="1993"/>
    <s v="1993"/>
    <s v="BFA01C1"/>
    <s v="Recommended Payments for New Construction (IEP Million)"/>
    <s v="IEP Million"/>
    <n v="12.1"/>
  </r>
  <r>
    <s v="05"/>
    <s v="Other non residential buildings"/>
    <s v="1993"/>
    <s v="1993"/>
    <s v="BFA01C2"/>
    <s v="Recommended Payments for New Construction (Euro Million)"/>
    <s v="Euro Million"/>
    <n v="15.4"/>
  </r>
  <r>
    <s v="05"/>
    <s v="Other non residential buildings"/>
    <s v="1994"/>
    <s v="1994"/>
    <s v="BFA01C1"/>
    <s v="Recommended Payments for New Construction (IEP Million)"/>
    <s v="IEP Million"/>
    <n v="11"/>
  </r>
  <r>
    <s v="05"/>
    <s v="Other non residential buildings"/>
    <s v="1994"/>
    <s v="1994"/>
    <s v="BFA01C2"/>
    <s v="Recommended Payments for New Construction (Euro Million)"/>
    <s v="Euro Million"/>
    <n v="14"/>
  </r>
  <r>
    <s v="05"/>
    <s v="Other non residential buildings"/>
    <s v="1995"/>
    <s v="1995"/>
    <s v="BFA01C1"/>
    <s v="Recommended Payments for New Construction (IEP Million)"/>
    <s v="IEP Million"/>
    <n v="10.3"/>
  </r>
  <r>
    <s v="05"/>
    <s v="Other non residential buildings"/>
    <s v="1995"/>
    <s v="1995"/>
    <s v="BFA01C2"/>
    <s v="Recommended Payments for New Construction (Euro Million)"/>
    <s v="Euro Million"/>
    <n v="13.1"/>
  </r>
  <r>
    <s v="05"/>
    <s v="Other non residential buildings"/>
    <s v="1996"/>
    <s v="1996"/>
    <s v="BFA01C1"/>
    <s v="Recommended Payments for New Construction (IEP Million)"/>
    <s v="IEP Million"/>
    <n v="9.5"/>
  </r>
  <r>
    <s v="05"/>
    <s v="Other non residential buildings"/>
    <s v="1996"/>
    <s v="1996"/>
    <s v="BFA01C2"/>
    <s v="Recommended Payments for New Construction (Euro Million)"/>
    <s v="Euro Million"/>
    <n v="12.1"/>
  </r>
  <r>
    <s v="05"/>
    <s v="Other non residential buildings"/>
    <s v="1997"/>
    <s v="1997"/>
    <s v="BFA01C1"/>
    <s v="Recommended Payments for New Construction (IEP Million)"/>
    <s v="IEP Million"/>
    <n v="11.2"/>
  </r>
  <r>
    <s v="05"/>
    <s v="Other non residential buildings"/>
    <s v="1997"/>
    <s v="1997"/>
    <s v="BFA01C2"/>
    <s v="Recommended Payments for New Construction (Euro Million)"/>
    <s v="Euro Million"/>
    <n v="14.2"/>
  </r>
  <r>
    <s v="05"/>
    <s v="Other non residential buildings"/>
    <s v="1998"/>
    <s v="1998"/>
    <s v="BFA01C1"/>
    <s v="Recommended Payments for New Construction (IEP Million)"/>
    <s v="IEP Million"/>
    <n v="17"/>
  </r>
  <r>
    <s v="05"/>
    <s v="Other non residential buildings"/>
    <s v="1998"/>
    <s v="1998"/>
    <s v="BFA01C2"/>
    <s v="Recommended Payments for New Construction (Euro Million)"/>
    <s v="Euro Million"/>
    <n v="21.6"/>
  </r>
</pivotCacheRecords>
</file>