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69ccf916c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9d4759a0948fb89168aa055d26a87.psmdcp" Id="R754487d65c1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<x:sst xmlns:x="http://schemas.openxmlformats.org/spreadsheetml/2006/main">
  <x:si>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</x:si>
  <x:si>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</x:si>
  <x:si>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BEA05</x:t>
  </x:si>
  <x:si>
    <x:t>Name</x:t>
  </x:si>
  <x:si>
    <x:t>Indices of Total Production in Building and Construction Sector (Base Year 2021=100)</x:t>
  </x:si>
  <x:si>
    <x:t>Frequency</x:t>
  </x:si>
  <x:si>
    <x:t>Annual</x:t>
  </x:si>
  <x:si>
    <x:t>Last Updated</x:t>
  </x:si>
  <x:si>
    <x:t>26/08/2026 11:00:00</x:t>
  </x:si>
  <x:si>
    <x:t>Note</x:t>
  </x:si>
  <x:si>
    <x:t>Url</x:t>
  </x:si>
  <x:si>
    <x:t>https://ws.cso.ie/public/api.restful/PxStat.Data.Cube_API.ReadDataset/BEA05/XLSX/2007/en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</x:si>
  <x:si>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</x:si>
  <x:si>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</x:si>
  <x:si>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</x:si>
  <x:si>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</x:si>
  <x:si>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</x:si>
  <x:si>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</x:si>
  <x:si>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</x:si>
  <x:si>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</x:si>
  <x:si>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</x:si>
  <x:si>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</x:si>
  <x:si>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</x:si>
  <x:si>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</x:si>
  <x:si>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</x:si>
  <x:si>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</x:si>
  <x:si>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</x:si>
  <x:si>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</x:si>
  <x:si>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</x:si>
  <x:si>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</x:si>
  <x:si>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</x:si>
  <x:si>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</x:si>
  <x:si>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</x:si>
  <x:si>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</x:si>
  <x:si>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</x:si>
  <x:si>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</x:si>
  <x:si>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</x:si>
  <x:si>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</x:si>
  <x:si>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</x:si>
  <x:si>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</x:si>
  <x:si>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</x:si>
  <x:si>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</x:si>
  <x:si>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C02402V02895</x:t>
  </x:si>
  <x:si>
    <x:t>Type of Building and Construction</x:t>
  </x:si>
  <x:si>
    <x:t>UNIT</x:t>
  </x:si>
  <x:si>
    <x:t>VALUE</x:t>
  </x:si>
  <x:si>
    <x:t>BEA05C01</x:t>
  </x:si>
  <x:si>
    <x:t>Value of Production Index in Building and Construction</x:t>
  </x:si>
  <x:si>
    <x:t>2021</x:t>
  </x:si>
  <x:si>
    <x:t>-</x:t>
  </x:si>
  <x:si>
    <x:t>All building and construction</x:t>
  </x:si>
  <x:si>
    <x:t>Base Year 2021=100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</x:si>
  <x:si>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</x:si>
  <x:si>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</x:si>
  <x:si>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</x:si>
  <x:si>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</x:si>
  <x:si>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</x:si>
  <x:si>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</x:si>
  <x:si>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</x:si>
  <x:si>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</x:si>
  <x:si>
    <x:t>2022</x:t>
  </x:si>
  <x:si>
    <x:t>2023</x:t>
  </x:si>
  <x:si>
    <x:t>2024</x:t>
  </x:si>
  <x:si>
    <x:t>2025</x:t>
  </x:si>
  <x:si>
    <x:t>BEA05C02</x:t>
  </x:si>
  <x:si>
    <x:t>Volume of Production Index in Building and Construction</x:t>
  </x:si>
  <x:si>
    <x:t>BEA05S01</x:t>
  </x:si>
  <x:si>
    <x:t>Value of Production Index in Building and Construction (Seasonally Adjusted)</x:t>
  </x:si>
  <x:si>
    <x:t>BEA05S02</x:t>
  </x:si>
  <x:si>
    <x:t>Volume of Production Index in Building and Construction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</x:si>
</x:sst>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2402V02895"/>
    <x:tableColumn id="6" name="Type of Building and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567768" style="0" customWidth="1"/>
    <x:col min="7" max="7" width="18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122.8232133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123.9118112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123.9367498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123.8823751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117.5908289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117.6011526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111.8177613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104.0190015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121.0230195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145.3992285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119.0015557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112.8060454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107.7291259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118.798582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148.7804966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129.2073457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120.839185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107.5672303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136.504723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169.4292081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100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100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100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100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100</x:v>
      </x:c>
    </x:row>
    <x:row r="32" spans="1:8">
      <x:c r="A32" s="0" t="s">
        <x:v>64</x:v>
      </x:c>
      <x:c r="B32" s="0" t="s">
        <x:v>65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111.4011439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112.4985882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54</x:v>
      </x:c>
      <x:c r="F34" s="0" t="s">
        <x:v>55</x:v>
      </x:c>
      <x:c r="G34" s="0" t="s">
        <x:v>51</x:v>
      </x:c>
      <x:c r="H34" s="0">
        <x:v>112.8166236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56</x:v>
      </x:c>
      <x:c r="F35" s="0" t="s">
        <x:v>57</x:v>
      </x:c>
      <x:c r="G35" s="0" t="s">
        <x:v>51</x:v>
      </x:c>
      <x:c r="H35" s="0">
        <x:v>112.1244489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58</x:v>
      </x:c>
      <x:c r="F36" s="0" t="s">
        <x:v>59</x:v>
      </x:c>
      <x:c r="G36" s="0" t="s">
        <x:v>51</x:v>
      </x:c>
      <x:c r="H36" s="0">
        <x:v>106.1397692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50</x:v>
      </x:c>
      <x:c r="G37" s="0" t="s">
        <x:v>51</x:v>
      </x:c>
      <x:c r="H37" s="0">
        <x:v>101.3529879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52</x:v>
      </x:c>
      <x:c r="F38" s="0" t="s">
        <x:v>53</x:v>
      </x:c>
      <x:c r="G38" s="0" t="s">
        <x:v>51</x:v>
      </x:c>
      <x:c r="H38" s="0">
        <x:v>96.4179088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54</x:v>
      </x:c>
      <x:c r="F39" s="0" t="s">
        <x:v>55</x:v>
      </x:c>
      <x:c r="G39" s="0" t="s">
        <x:v>51</x:v>
      </x:c>
      <x:c r="H39" s="0">
        <x:v>89.82415168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56</x:v>
      </x:c>
      <x:c r="F40" s="0" t="s">
        <x:v>57</x:v>
      </x:c>
      <x:c r="G40" s="0" t="s">
        <x:v>51</x:v>
      </x:c>
      <x:c r="H40" s="0">
        <x:v>104.1748534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58</x:v>
      </x:c>
      <x:c r="F41" s="0" t="s">
        <x:v>59</x:v>
      </x:c>
      <x:c r="G41" s="0" t="s">
        <x:v>51</x:v>
      </x:c>
      <x:c r="H41" s="0">
        <x:v>125.0127779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101.0262695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95.82045054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54</x:v>
      </x:c>
      <x:c r="F44" s="0" t="s">
        <x:v>55</x:v>
      </x:c>
      <x:c r="G44" s="0" t="s">
        <x:v>51</x:v>
      </x:c>
      <x:c r="H44" s="0">
        <x:v>91.68754813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56</x:v>
      </x:c>
      <x:c r="F45" s="0" t="s">
        <x:v>57</x:v>
      </x:c>
      <x:c r="G45" s="0" t="s">
        <x:v>51</x:v>
      </x:c>
      <x:c r="H45" s="0">
        <x:v>100.6824275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58</x:v>
      </x:c>
      <x:c r="F46" s="0" t="s">
        <x:v>59</x:v>
      </x:c>
      <x:c r="G46" s="0" t="s">
        <x:v>51</x:v>
      </x:c>
      <x:c r="H46" s="0">
        <x:v>125.9840427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49</x:v>
      </x:c>
      <x:c r="F47" s="0" t="s">
        <x:v>50</x:v>
      </x:c>
      <x:c r="G47" s="0" t="s">
        <x:v>51</x:v>
      </x:c>
      <x:c r="H47" s="0">
        <x:v>107.6097172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52</x:v>
      </x:c>
      <x:c r="F48" s="0" t="s">
        <x:v>53</x:v>
      </x:c>
      <x:c r="G48" s="0" t="s">
        <x:v>51</x:v>
      </x:c>
      <x:c r="H48" s="0">
        <x:v>100.6841751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54</x:v>
      </x:c>
      <x:c r="F49" s="0" t="s">
        <x:v>55</x:v>
      </x:c>
      <x:c r="G49" s="0" t="s">
        <x:v>51</x:v>
      </x:c>
      <x:c r="H49" s="0">
        <x:v>89.751601</x:v>
      </x:c>
    </x:row>
    <x:row r="50" spans="1:8">
      <x:c r="A50" s="0" t="s">
        <x:v>64</x:v>
      </x:c>
      <x:c r="B50" s="0" t="s">
        <x:v>65</x:v>
      </x:c>
      <x:c r="C50" s="0" t="s">
        <x:v>63</x:v>
      </x:c>
      <x:c r="D50" s="0" t="s">
        <x:v>63</x:v>
      </x:c>
      <x:c r="E50" s="0" t="s">
        <x:v>56</x:v>
      </x:c>
      <x:c r="F50" s="0" t="s">
        <x:v>57</x:v>
      </x:c>
      <x:c r="G50" s="0" t="s">
        <x:v>51</x:v>
      </x:c>
      <x:c r="H50" s="0">
        <x:v>113.5453362</x:v>
      </x:c>
    </x:row>
    <x:row r="51" spans="1:8">
      <x:c r="A51" s="0" t="s">
        <x:v>64</x:v>
      </x:c>
      <x:c r="B51" s="0" t="s">
        <x:v>65</x:v>
      </x:c>
      <x:c r="C51" s="0" t="s">
        <x:v>63</x:v>
      </x:c>
      <x:c r="D51" s="0" t="s">
        <x:v>63</x:v>
      </x:c>
      <x:c r="E51" s="0" t="s">
        <x:v>58</x:v>
      </x:c>
      <x:c r="F51" s="0" t="s">
        <x:v>59</x:v>
      </x:c>
      <x:c r="G51" s="0" t="s">
        <x:v>51</x:v>
      </x:c>
      <x:c r="H51" s="0">
        <x:v>140.8121985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98.7269817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98.64060782</x:v>
      </x:c>
    </x:row>
    <x:row r="54" spans="1:8">
      <x:c r="A54" s="0" t="s">
        <x:v>66</x:v>
      </x:c>
      <x:c r="B54" s="0" t="s">
        <x:v>67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98.24737376</x:v>
      </x:c>
    </x:row>
    <x:row r="55" spans="1:8">
      <x:c r="A55" s="0" t="s">
        <x:v>66</x:v>
      </x:c>
      <x:c r="B55" s="0" t="s">
        <x:v>67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98.96239548</x:v>
      </x:c>
    </x:row>
    <x:row r="56" spans="1:8">
      <x:c r="A56" s="0" t="s">
        <x:v>66</x:v>
      </x:c>
      <x:c r="B56" s="0" t="s">
        <x:v>67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99.9569399</x:v>
      </x:c>
    </x:row>
    <x:row r="57" spans="1:8">
      <x:c r="A57" s="0" t="s">
        <x:v>66</x:v>
      </x:c>
      <x:c r="B57" s="0" t="s">
        <x:v>67</x:v>
      </x:c>
      <x:c r="C57" s="0" t="s">
        <x:v>60</x:v>
      </x:c>
      <x:c r="D57" s="0" t="s">
        <x:v>60</x:v>
      </x:c>
      <x:c r="E57" s="0" t="s">
        <x:v>49</x:v>
      </x:c>
      <x:c r="F57" s="0" t="s">
        <x:v>50</x:v>
      </x:c>
      <x:c r="G57" s="0" t="s">
        <x:v>51</x:v>
      </x:c>
      <x:c r="H57" s="0">
        <x:v>122.6801427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52</x:v>
      </x:c>
      <x:c r="F58" s="0" t="s">
        <x:v>53</x:v>
      </x:c>
      <x:c r="G58" s="0" t="s">
        <x:v>51</x:v>
      </x:c>
      <x:c r="H58" s="0">
        <x:v>123.918259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54</x:v>
      </x:c>
      <x:c r="F59" s="0" t="s">
        <x:v>55</x:v>
      </x:c>
      <x:c r="G59" s="0" t="s">
        <x:v>51</x:v>
      </x:c>
      <x:c r="H59" s="0">
        <x:v>124.1915314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56</x:v>
      </x:c>
      <x:c r="F60" s="0" t="s">
        <x:v>57</x:v>
      </x:c>
      <x:c r="G60" s="0" t="s">
        <x:v>51</x:v>
      </x:c>
      <x:c r="H60" s="0">
        <x:v>123.4751233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58</x:v>
      </x:c>
      <x:c r="F61" s="0" t="s">
        <x:v>59</x:v>
      </x:c>
      <x:c r="G61" s="0" t="s">
        <x:v>51</x:v>
      </x:c>
      <x:c r="H61" s="0">
        <x:v>117.5330434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117.5669285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112.6059997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104.2794938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56</x:v>
      </x:c>
      <x:c r="F65" s="0" t="s">
        <x:v>57</x:v>
      </x:c>
      <x:c r="G65" s="0" t="s">
        <x:v>51</x:v>
      </x:c>
      <x:c r="H65" s="0">
        <x:v>121.5205705</x:v>
      </x:c>
    </x:row>
    <x:row r="66" spans="1:8">
      <x:c r="A66" s="0" t="s">
        <x:v>66</x:v>
      </x:c>
      <x:c r="B66" s="0" t="s">
        <x:v>67</x:v>
      </x:c>
      <x:c r="C66" s="0" t="s">
        <x:v>61</x:v>
      </x:c>
      <x:c r="D66" s="0" t="s">
        <x:v>61</x:v>
      </x:c>
      <x:c r="E66" s="0" t="s">
        <x:v>58</x:v>
      </x:c>
      <x:c r="F66" s="0" t="s">
        <x:v>59</x:v>
      </x:c>
      <x:c r="G66" s="0" t="s">
        <x:v>51</x:v>
      </x:c>
      <x:c r="H66" s="0">
        <x:v>145.334407</x:v>
      </x:c>
    </x:row>
    <x:row r="67" spans="1:8">
      <x:c r="A67" s="0" t="s">
        <x:v>66</x:v>
      </x:c>
      <x:c r="B67" s="0" t="s">
        <x:v>67</x:v>
      </x:c>
      <x:c r="C67" s="0" t="s">
        <x:v>62</x:v>
      </x:c>
      <x:c r="D67" s="0" t="s">
        <x:v>62</x:v>
      </x:c>
      <x:c r="E67" s="0" t="s">
        <x:v>49</x:v>
      </x:c>
      <x:c r="F67" s="0" t="s">
        <x:v>50</x:v>
      </x:c>
      <x:c r="G67" s="0" t="s">
        <x:v>51</x:v>
      </x:c>
      <x:c r="H67" s="0">
        <x:v>118.5440598</x:v>
      </x:c>
    </x:row>
    <x:row r="68" spans="1:8">
      <x:c r="A68" s="0" t="s">
        <x:v>66</x:v>
      </x:c>
      <x:c r="B68" s="0" t="s">
        <x:v>67</x:v>
      </x:c>
      <x:c r="C68" s="0" t="s">
        <x:v>62</x:v>
      </x:c>
      <x:c r="D68" s="0" t="s">
        <x:v>62</x:v>
      </x:c>
      <x:c r="E68" s="0" t="s">
        <x:v>52</x:v>
      </x:c>
      <x:c r="F68" s="0" t="s">
        <x:v>53</x:v>
      </x:c>
      <x:c r="G68" s="0" t="s">
        <x:v>51</x:v>
      </x:c>
      <x:c r="H68" s="0">
        <x:v>113.1296043</x:v>
      </x:c>
    </x:row>
    <x:row r="69" spans="1:8">
      <x:c r="A69" s="0" t="s">
        <x:v>66</x:v>
      </x:c>
      <x:c r="B69" s="0" t="s">
        <x:v>67</x:v>
      </x:c>
      <x:c r="C69" s="0" t="s">
        <x:v>62</x:v>
      </x:c>
      <x:c r="D69" s="0" t="s">
        <x:v>62</x:v>
      </x:c>
      <x:c r="E69" s="0" t="s">
        <x:v>54</x:v>
      </x:c>
      <x:c r="F69" s="0" t="s">
        <x:v>55</x:v>
      </x:c>
      <x:c r="G69" s="0" t="s">
        <x:v>51</x:v>
      </x:c>
      <x:c r="H69" s="0">
        <x:v>108.167125</x:v>
      </x:c>
    </x:row>
    <x:row r="70" spans="1:8">
      <x:c r="A70" s="0" t="s">
        <x:v>66</x:v>
      </x:c>
      <x:c r="B70" s="0" t="s">
        <x:v>67</x:v>
      </x:c>
      <x:c r="C70" s="0" t="s">
        <x:v>62</x:v>
      </x:c>
      <x:c r="D70" s="0" t="s">
        <x:v>62</x:v>
      </x:c>
      <x:c r="E70" s="0" t="s">
        <x:v>56</x:v>
      </x:c>
      <x:c r="F70" s="0" t="s">
        <x:v>57</x:v>
      </x:c>
      <x:c r="G70" s="0" t="s">
        <x:v>51</x:v>
      </x:c>
      <x:c r="H70" s="0">
        <x:v>118.3509273</x:v>
      </x:c>
    </x:row>
    <x:row r="71" spans="1:8">
      <x:c r="A71" s="0" t="s">
        <x:v>66</x:v>
      </x:c>
      <x:c r="B71" s="0" t="s">
        <x:v>67</x:v>
      </x:c>
      <x:c r="C71" s="0" t="s">
        <x:v>62</x:v>
      </x:c>
      <x:c r="D71" s="0" t="s">
        <x:v>62</x:v>
      </x:c>
      <x:c r="E71" s="0" t="s">
        <x:v>58</x:v>
      </x:c>
      <x:c r="F71" s="0" t="s">
        <x:v>59</x:v>
      </x:c>
      <x:c r="G71" s="0" t="s">
        <x:v>51</x:v>
      </x:c>
      <x:c r="H71" s="0">
        <x:v>148.7376797</x:v>
      </x:c>
    </x:row>
    <x:row r="72" spans="1:8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129.1081596</x:v>
      </x:c>
    </x:row>
    <x:row r="73" spans="1:8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121.3932075</x:v>
      </x:c>
    </x:row>
    <x:row r="74" spans="1:8">
      <x:c r="A74" s="0" t="s">
        <x:v>66</x:v>
      </x:c>
      <x:c r="B74" s="0" t="s">
        <x:v>67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107.5047603</x:v>
      </x:c>
    </x:row>
    <x:row r="75" spans="1:8">
      <x:c r="A75" s="0" t="s">
        <x:v>66</x:v>
      </x:c>
      <x:c r="B75" s="0" t="s">
        <x:v>67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>
        <x:v>136.6691564</x:v>
      </x:c>
    </x:row>
    <x:row r="76" spans="1:8">
      <x:c r="A76" s="0" t="s">
        <x:v>66</x:v>
      </x:c>
      <x:c r="B76" s="0" t="s">
        <x:v>67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169.4088087</x:v>
      </x:c>
    </x:row>
    <x:row r="77" spans="1:8">
      <x:c r="A77" s="0" t="s">
        <x:v>68</x:v>
      </x:c>
      <x:c r="B77" s="0" t="s">
        <x:v>69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98.87539211</x:v>
      </x:c>
    </x:row>
    <x:row r="78" spans="1:8">
      <x:c r="A78" s="0" t="s">
        <x:v>68</x:v>
      </x:c>
      <x:c r="B78" s="0" t="s">
        <x:v>69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98.80576836</x:v>
      </x:c>
    </x:row>
    <x:row r="79" spans="1:8">
      <x:c r="A79" s="0" t="s">
        <x:v>68</x:v>
      </x:c>
      <x:c r="B79" s="0" t="s">
        <x:v>69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98.39450146</x:v>
      </x:c>
    </x:row>
    <x:row r="80" spans="1:8">
      <x:c r="A80" s="0" t="s">
        <x:v>68</x:v>
      </x:c>
      <x:c r="B80" s="0" t="s">
        <x:v>69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99.12131088</x:v>
      </x:c>
    </x:row>
    <x:row r="81" spans="1:8">
      <x:c r="A81" s="0" t="s">
        <x:v>68</x:v>
      </x:c>
      <x:c r="B81" s="0" t="s">
        <x:v>69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99.13203727</x:v>
      </x:c>
    </x:row>
    <x:row r="82" spans="1:8">
      <x:c r="A82" s="0" t="s">
        <x:v>68</x:v>
      </x:c>
      <x:c r="B82" s="0" t="s">
        <x:v>69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111.453933</x:v>
      </x:c>
    </x:row>
    <x:row r="83" spans="1:8">
      <x:c r="A83" s="0" t="s">
        <x:v>68</x:v>
      </x:c>
      <x:c r="B83" s="0" t="s">
        <x:v>69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112.7141265</x:v>
      </x:c>
    </x:row>
    <x:row r="84" spans="1:8">
      <x:c r="A84" s="0" t="s">
        <x:v>68</x:v>
      </x:c>
      <x:c r="B84" s="0" t="s">
        <x:v>69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51</x:v>
      </x:c>
      <x:c r="H84" s="0">
        <x:v>113.2688721</x:v>
      </x:c>
    </x:row>
    <x:row r="85" spans="1:8">
      <x:c r="A85" s="0" t="s">
        <x:v>68</x:v>
      </x:c>
      <x:c r="B85" s="0" t="s">
        <x:v>69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51</x:v>
      </x:c>
      <x:c r="H85" s="0">
        <x:v>111.9824826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58</x:v>
      </x:c>
      <x:c r="F86" s="0" t="s">
        <x:v>59</x:v>
      </x:c>
      <x:c r="G86" s="0" t="s">
        <x:v>51</x:v>
      </x:c>
      <x:c r="H86" s="0">
        <x:v>105.4182719</x:v>
      </x:c>
    </x:row>
    <x:row r="87" spans="1:8">
      <x:c r="A87" s="0" t="s">
        <x:v>68</x:v>
      </x:c>
      <x:c r="B87" s="0" t="s">
        <x:v>69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101.3042322</x:v>
      </x:c>
    </x:row>
    <x:row r="88" spans="1:8">
      <x:c r="A88" s="0" t="s">
        <x:v>68</x:v>
      </x:c>
      <x:c r="B88" s="0" t="s">
        <x:v>69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>
        <x:v>97.09220936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54</x:v>
      </x:c>
      <x:c r="F89" s="0" t="s">
        <x:v>55</x:v>
      </x:c>
      <x:c r="G89" s="0" t="s">
        <x:v>51</x:v>
      </x:c>
      <x:c r="H89" s="0">
        <x:v>90.07304618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56</x:v>
      </x:c>
      <x:c r="F90" s="0" t="s">
        <x:v>57</x:v>
      </x:c>
      <x:c r="G90" s="0" t="s">
        <x:v>51</x:v>
      </x:c>
      <x:c r="H90" s="0">
        <x:v>104.6232289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58</x:v>
      </x:c>
      <x:c r="F91" s="0" t="s">
        <x:v>59</x:v>
      </x:c>
      <x:c r="G91" s="0" t="s">
        <x:v>51</x:v>
      </x:c>
      <x:c r="H91" s="0">
        <x:v>124.6826413</x:v>
      </x:c>
    </x:row>
    <x:row r="92" spans="1:8">
      <x:c r="A92" s="0" t="s">
        <x:v>68</x:v>
      </x:c>
      <x:c r="B92" s="0" t="s">
        <x:v>69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100.6616419</x:v>
      </x:c>
    </x:row>
    <x:row r="93" spans="1:8">
      <x:c r="A93" s="0" t="s">
        <x:v>68</x:v>
      </x:c>
      <x:c r="B93" s="0" t="s">
        <x:v>69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96.14504781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92.12900968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100.3741712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125.684141</x:v>
      </x:c>
    </x:row>
    <x:row r="97" spans="1:8">
      <x:c r="A97" s="0" t="s">
        <x:v>68</x:v>
      </x:c>
      <x:c r="B97" s="0" t="s">
        <x:v>69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107.5594353</x:v>
      </x:c>
    </x:row>
    <x:row r="98" spans="1:8">
      <x:c r="A98" s="0" t="s">
        <x:v>68</x:v>
      </x:c>
      <x:c r="B98" s="0" t="s">
        <x:v>69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>
        <x:v>100.7132644</x:v>
      </x:c>
    </x:row>
    <x:row r="99" spans="1:8">
      <x:c r="A99" s="0" t="s">
        <x:v>68</x:v>
      </x:c>
      <x:c r="B99" s="0" t="s">
        <x:v>69</x:v>
      </x:c>
      <x:c r="C99" s="0" t="s">
        <x:v>63</x:v>
      </x:c>
      <x:c r="D99" s="0" t="s">
        <x:v>63</x:v>
      </x:c>
      <x:c r="E99" s="0" t="s">
        <x:v>54</x:v>
      </x:c>
      <x:c r="F99" s="0" t="s">
        <x:v>55</x:v>
      </x:c>
      <x:c r="G99" s="0" t="s">
        <x:v>51</x:v>
      </x:c>
      <x:c r="H99" s="0">
        <x:v>89.74098707</x:v>
      </x:c>
    </x:row>
    <x:row r="100" spans="1:8">
      <x:c r="A100" s="0" t="s">
        <x:v>68</x:v>
      </x:c>
      <x:c r="B100" s="0" t="s">
        <x:v>69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51</x:v>
      </x:c>
      <x:c r="H100" s="0">
        <x:v>113.7320268</x:v>
      </x:c>
    </x:row>
    <x:row r="101" spans="1:8">
      <x:c r="A101" s="0" t="s">
        <x:v>68</x:v>
      </x:c>
      <x:c r="B101" s="0" t="s">
        <x:v>69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51</x:v>
      </x:c>
      <x:c r="H101" s="0">
        <x:v>141.7894175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EA05C01"/>
        <x:s v="BEA05C02"/>
        <x:s v="BEA05S01"/>
        <x:s v="BEA05S0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UNIT">
      <x:sharedItems count="1">
        <x:s v="Base Year 2021=100"/>
      </x:sharedItems>
    </x:cacheField>
    <x:cacheField name="VALUE">
      <x:sharedItems containsSemiMixedTypes="0" containsString="0" containsNumber="1" minValue="89.74098707" maxValue="169.4292081" count="91">
        <x:n v="100"/>
        <x:n v="122.8232133"/>
        <x:n v="123.9118112"/>
        <x:n v="123.9367498"/>
        <x:n v="123.8823751"/>
        <x:n v="117.5908289"/>
        <x:n v="117.6011526"/>
        <x:n v="111.8177613"/>
        <x:n v="104.0190015"/>
        <x:n v="121.0230195"/>
        <x:n v="145.3992285"/>
        <x:n v="119.0015557"/>
        <x:n v="112.8060454"/>
        <x:n v="107.7291259"/>
        <x:n v="118.798582"/>
        <x:n v="148.7804966"/>
        <x:n v="129.2073457"/>
        <x:n v="120.839185"/>
        <x:n v="107.5672303"/>
        <x:n v="136.504723"/>
        <x:n v="169.4292081"/>
        <x:n v="111.4011439"/>
        <x:n v="112.4985882"/>
        <x:n v="112.8166236"/>
        <x:n v="112.1244489"/>
        <x:n v="106.1397692"/>
        <x:n v="101.3529879"/>
        <x:n v="96.4179088"/>
        <x:n v="89.82415168"/>
        <x:n v="104.1748534"/>
        <x:n v="125.0127779"/>
        <x:n v="101.0262695"/>
        <x:n v="95.82045054"/>
        <x:n v="91.68754813"/>
        <x:n v="100.6824275"/>
        <x:n v="125.9840427"/>
        <x:n v="107.6097172"/>
        <x:n v="100.6841751"/>
        <x:n v="89.751601"/>
        <x:n v="113.5453362"/>
        <x:n v="140.8121985"/>
        <x:n v="98.7269817"/>
        <x:n v="98.64060782"/>
        <x:n v="98.24737376"/>
        <x:n v="98.96239548"/>
        <x:n v="99.9569399"/>
        <x:n v="122.6801427"/>
        <x:n v="123.918259"/>
        <x:n v="124.1915314"/>
        <x:n v="123.4751233"/>
        <x:n v="117.5330434"/>
        <x:n v="117.5669285"/>
        <x:n v="112.6059997"/>
        <x:n v="104.2794938"/>
        <x:n v="121.5205705"/>
        <x:n v="145.334407"/>
        <x:n v="118.5440598"/>
        <x:n v="113.1296043"/>
        <x:n v="108.167125"/>
        <x:n v="118.3509273"/>
        <x:n v="148.7376797"/>
        <x:n v="129.1081596"/>
        <x:n v="121.3932075"/>
        <x:n v="107.5047603"/>
        <x:n v="136.6691564"/>
        <x:n v="169.4088087"/>
        <x:n v="98.87539211"/>
        <x:n v="98.80576836"/>
        <x:n v="98.39450146"/>
        <x:n v="99.12131088"/>
        <x:n v="99.13203727"/>
        <x:n v="111.453933"/>
        <x:n v="112.7141265"/>
        <x:n v="113.2688721"/>
        <x:n v="111.9824826"/>
        <x:n v="105.4182719"/>
        <x:n v="101.3042322"/>
        <x:n v="97.09220936"/>
        <x:n v="90.07304618"/>
        <x:n v="104.6232289"/>
        <x:n v="124.6826413"/>
        <x:n v="100.6616419"/>
        <x:n v="96.14504781"/>
        <x:n v="92.12900968"/>
        <x:n v="100.3741712"/>
        <x:n v="125.684141"/>
        <x:n v="107.5594353"/>
        <x:n v="100.7132644"/>
        <x:n v="89.74098707"/>
        <x:n v="113.7320268"/>
        <x:n v="141.7894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A05C01"/>
    <s v="Value of Production Index in Building and Construction"/>
    <s v="2021"/>
    <s v="2021"/>
    <s v="-"/>
    <s v="All building and construction"/>
    <s v="Base Year 2021=100"/>
    <n v="100"/>
  </r>
  <r>
    <s v="BEA05C01"/>
    <s v="Value of Production Index in Building and Construction"/>
    <s v="2021"/>
    <s v="2021"/>
    <s v="11"/>
    <s v="Building (excluding civil engineering)"/>
    <s v="Base Year 2021=100"/>
    <n v="100"/>
  </r>
  <r>
    <s v="BEA05C01"/>
    <s v="Value of Production Index in Building and Construction"/>
    <s v="2021"/>
    <s v="2021"/>
    <s v="111"/>
    <s v="Residential building"/>
    <s v="Base Year 2021=100"/>
    <n v="100"/>
  </r>
  <r>
    <s v="BEA05C01"/>
    <s v="Value of Production Index in Building and Construction"/>
    <s v="2021"/>
    <s v="2021"/>
    <s v="112"/>
    <s v="Non-residential building"/>
    <s v="Base Year 2021=100"/>
    <n v="100"/>
  </r>
  <r>
    <s v="BEA05C01"/>
    <s v="Value of Production Index in Building and Construction"/>
    <s v="2021"/>
    <s v="2021"/>
    <s v="12"/>
    <s v="Civil engineering"/>
    <s v="Base Year 2021=100"/>
    <n v="100"/>
  </r>
  <r>
    <s v="BEA05C01"/>
    <s v="Value of Production Index in Building and Construction"/>
    <s v="2022"/>
    <s v="2022"/>
    <s v="-"/>
    <s v="All building and construction"/>
    <s v="Base Year 2021=100"/>
    <n v="122.8232133"/>
  </r>
  <r>
    <s v="BEA05C01"/>
    <s v="Value of Production Index in Building and Construction"/>
    <s v="2022"/>
    <s v="2022"/>
    <s v="11"/>
    <s v="Building (excluding civil engineering)"/>
    <s v="Base Year 2021=100"/>
    <n v="123.9118112"/>
  </r>
  <r>
    <s v="BEA05C01"/>
    <s v="Value of Production Index in Building and Construction"/>
    <s v="2022"/>
    <s v="2022"/>
    <s v="111"/>
    <s v="Residential building"/>
    <s v="Base Year 2021=100"/>
    <n v="123.9367498"/>
  </r>
  <r>
    <s v="BEA05C01"/>
    <s v="Value of Production Index in Building and Construction"/>
    <s v="2022"/>
    <s v="2022"/>
    <s v="112"/>
    <s v="Non-residential building"/>
    <s v="Base Year 2021=100"/>
    <n v="123.8823751"/>
  </r>
  <r>
    <s v="BEA05C01"/>
    <s v="Value of Production Index in Building and Construction"/>
    <s v="2022"/>
    <s v="2022"/>
    <s v="12"/>
    <s v="Civil engineering"/>
    <s v="Base Year 2021=100"/>
    <n v="117.5908289"/>
  </r>
  <r>
    <s v="BEA05C01"/>
    <s v="Value of Production Index in Building and Construction"/>
    <s v="2023"/>
    <s v="2023"/>
    <s v="-"/>
    <s v="All building and construction"/>
    <s v="Base Year 2021=100"/>
    <n v="117.6011526"/>
  </r>
  <r>
    <s v="BEA05C01"/>
    <s v="Value of Production Index in Building and Construction"/>
    <s v="2023"/>
    <s v="2023"/>
    <s v="11"/>
    <s v="Building (excluding civil engineering)"/>
    <s v="Base Year 2021=100"/>
    <n v="111.8177613"/>
  </r>
  <r>
    <s v="BEA05C01"/>
    <s v="Value of Production Index in Building and Construction"/>
    <s v="2023"/>
    <s v="2023"/>
    <s v="111"/>
    <s v="Residential building"/>
    <s v="Base Year 2021=100"/>
    <n v="104.0190015"/>
  </r>
  <r>
    <s v="BEA05C01"/>
    <s v="Value of Production Index in Building and Construction"/>
    <s v="2023"/>
    <s v="2023"/>
    <s v="112"/>
    <s v="Non-residential building"/>
    <s v="Base Year 2021=100"/>
    <n v="121.0230195"/>
  </r>
  <r>
    <s v="BEA05C01"/>
    <s v="Value of Production Index in Building and Construction"/>
    <s v="2023"/>
    <s v="2023"/>
    <s v="12"/>
    <s v="Civil engineering"/>
    <s v="Base Year 2021=100"/>
    <n v="145.3992285"/>
  </r>
  <r>
    <s v="BEA05C01"/>
    <s v="Value of Production Index in Building and Construction"/>
    <s v="2024"/>
    <s v="2024"/>
    <s v="-"/>
    <s v="All building and construction"/>
    <s v="Base Year 2021=100"/>
    <n v="119.0015557"/>
  </r>
  <r>
    <s v="BEA05C01"/>
    <s v="Value of Production Index in Building and Construction"/>
    <s v="2024"/>
    <s v="2024"/>
    <s v="11"/>
    <s v="Building (excluding civil engineering)"/>
    <s v="Base Year 2021=100"/>
    <n v="112.8060454"/>
  </r>
  <r>
    <s v="BEA05C01"/>
    <s v="Value of Production Index in Building and Construction"/>
    <s v="2024"/>
    <s v="2024"/>
    <s v="111"/>
    <s v="Residential building"/>
    <s v="Base Year 2021=100"/>
    <n v="107.7291259"/>
  </r>
  <r>
    <s v="BEA05C01"/>
    <s v="Value of Production Index in Building and Construction"/>
    <s v="2024"/>
    <s v="2024"/>
    <s v="112"/>
    <s v="Non-residential building"/>
    <s v="Base Year 2021=100"/>
    <n v="118.798582"/>
  </r>
  <r>
    <s v="BEA05C01"/>
    <s v="Value of Production Index in Building and Construction"/>
    <s v="2024"/>
    <s v="2024"/>
    <s v="12"/>
    <s v="Civil engineering"/>
    <s v="Base Year 2021=100"/>
    <n v="148.7804966"/>
  </r>
  <r>
    <s v="BEA05C01"/>
    <s v="Value of Production Index in Building and Construction"/>
    <s v="2025"/>
    <s v="2025"/>
    <s v="-"/>
    <s v="All building and construction"/>
    <s v="Base Year 2021=100"/>
    <n v="129.2073457"/>
  </r>
  <r>
    <s v="BEA05C01"/>
    <s v="Value of Production Index in Building and Construction"/>
    <s v="2025"/>
    <s v="2025"/>
    <s v="11"/>
    <s v="Building (excluding civil engineering)"/>
    <s v="Base Year 2021=100"/>
    <n v="120.839185"/>
  </r>
  <r>
    <s v="BEA05C01"/>
    <s v="Value of Production Index in Building and Construction"/>
    <s v="2025"/>
    <s v="2025"/>
    <s v="111"/>
    <s v="Residential building"/>
    <s v="Base Year 2021=100"/>
    <n v="107.5672303"/>
  </r>
  <r>
    <s v="BEA05C01"/>
    <s v="Value of Production Index in Building and Construction"/>
    <s v="2025"/>
    <s v="2025"/>
    <s v="112"/>
    <s v="Non-residential building"/>
    <s v="Base Year 2021=100"/>
    <n v="136.504723"/>
  </r>
  <r>
    <s v="BEA05C01"/>
    <s v="Value of Production Index in Building and Construction"/>
    <s v="2025"/>
    <s v="2025"/>
    <s v="12"/>
    <s v="Civil engineering"/>
    <s v="Base Year 2021=100"/>
    <n v="169.4292081"/>
  </r>
  <r>
    <s v="BEA05C02"/>
    <s v="Volume of Production Index in Building and Construction"/>
    <s v="2021"/>
    <s v="2021"/>
    <s v="-"/>
    <s v="All building and construction"/>
    <s v="Base Year 2021=100"/>
    <n v="100"/>
  </r>
  <r>
    <s v="BEA05C02"/>
    <s v="Volume of Production Index in Building and Construction"/>
    <s v="2021"/>
    <s v="2021"/>
    <s v="11"/>
    <s v="Building (excluding civil engineering)"/>
    <s v="Base Year 2021=100"/>
    <n v="100"/>
  </r>
  <r>
    <s v="BEA05C02"/>
    <s v="Volume of Production Index in Building and Construction"/>
    <s v="2021"/>
    <s v="2021"/>
    <s v="111"/>
    <s v="Residential building"/>
    <s v="Base Year 2021=100"/>
    <n v="100"/>
  </r>
  <r>
    <s v="BEA05C02"/>
    <s v="Volume of Production Index in Building and Construction"/>
    <s v="2021"/>
    <s v="2021"/>
    <s v="112"/>
    <s v="Non-residential building"/>
    <s v="Base Year 2021=100"/>
    <n v="100"/>
  </r>
  <r>
    <s v="BEA05C02"/>
    <s v="Volume of Production Index in Building and Construction"/>
    <s v="2021"/>
    <s v="2021"/>
    <s v="12"/>
    <s v="Civil engineering"/>
    <s v="Base Year 2021=100"/>
    <n v="100"/>
  </r>
  <r>
    <s v="BEA05C02"/>
    <s v="Volume of Production Index in Building and Construction"/>
    <s v="2022"/>
    <s v="2022"/>
    <s v="-"/>
    <s v="All building and construction"/>
    <s v="Base Year 2021=100"/>
    <n v="111.4011439"/>
  </r>
  <r>
    <s v="BEA05C02"/>
    <s v="Volume of Production Index in Building and Construction"/>
    <s v="2022"/>
    <s v="2022"/>
    <s v="11"/>
    <s v="Building (excluding civil engineering)"/>
    <s v="Base Year 2021=100"/>
    <n v="112.4985882"/>
  </r>
  <r>
    <s v="BEA05C02"/>
    <s v="Volume of Production Index in Building and Construction"/>
    <s v="2022"/>
    <s v="2022"/>
    <s v="111"/>
    <s v="Residential building"/>
    <s v="Base Year 2021=100"/>
    <n v="112.8166236"/>
  </r>
  <r>
    <s v="BEA05C02"/>
    <s v="Volume of Production Index in Building and Construction"/>
    <s v="2022"/>
    <s v="2022"/>
    <s v="112"/>
    <s v="Non-residential building"/>
    <s v="Base Year 2021=100"/>
    <n v="112.1244489"/>
  </r>
  <r>
    <s v="BEA05C02"/>
    <s v="Volume of Production Index in Building and Construction"/>
    <s v="2022"/>
    <s v="2022"/>
    <s v="12"/>
    <s v="Civil engineering"/>
    <s v="Base Year 2021=100"/>
    <n v="106.1397692"/>
  </r>
  <r>
    <s v="BEA05C02"/>
    <s v="Volume of Production Index in Building and Construction"/>
    <s v="2023"/>
    <s v="2023"/>
    <s v="-"/>
    <s v="All building and construction"/>
    <s v="Base Year 2021=100"/>
    <n v="101.3529879"/>
  </r>
  <r>
    <s v="BEA05C02"/>
    <s v="Volume of Production Index in Building and Construction"/>
    <s v="2023"/>
    <s v="2023"/>
    <s v="11"/>
    <s v="Building (excluding civil engineering)"/>
    <s v="Base Year 2021=100"/>
    <n v="96.4179088"/>
  </r>
  <r>
    <s v="BEA05C02"/>
    <s v="Volume of Production Index in Building and Construction"/>
    <s v="2023"/>
    <s v="2023"/>
    <s v="111"/>
    <s v="Residential building"/>
    <s v="Base Year 2021=100"/>
    <n v="89.82415168"/>
  </r>
  <r>
    <s v="BEA05C02"/>
    <s v="Volume of Production Index in Building and Construction"/>
    <s v="2023"/>
    <s v="2023"/>
    <s v="112"/>
    <s v="Non-residential building"/>
    <s v="Base Year 2021=100"/>
    <n v="104.1748534"/>
  </r>
  <r>
    <s v="BEA05C02"/>
    <s v="Volume of Production Index in Building and Construction"/>
    <s v="2023"/>
    <s v="2023"/>
    <s v="12"/>
    <s v="Civil engineering"/>
    <s v="Base Year 2021=100"/>
    <n v="125.0127779"/>
  </r>
  <r>
    <s v="BEA05C02"/>
    <s v="Volume of Production Index in Building and Construction"/>
    <s v="2024"/>
    <s v="2024"/>
    <s v="-"/>
    <s v="All building and construction"/>
    <s v="Base Year 2021=100"/>
    <n v="101.0262695"/>
  </r>
  <r>
    <s v="BEA05C02"/>
    <s v="Volume of Production Index in Building and Construction"/>
    <s v="2024"/>
    <s v="2024"/>
    <s v="11"/>
    <s v="Building (excluding civil engineering)"/>
    <s v="Base Year 2021=100"/>
    <n v="95.82045054"/>
  </r>
  <r>
    <s v="BEA05C02"/>
    <s v="Volume of Production Index in Building and Construction"/>
    <s v="2024"/>
    <s v="2024"/>
    <s v="111"/>
    <s v="Residential building"/>
    <s v="Base Year 2021=100"/>
    <n v="91.68754813"/>
  </r>
  <r>
    <s v="BEA05C02"/>
    <s v="Volume of Production Index in Building and Construction"/>
    <s v="2024"/>
    <s v="2024"/>
    <s v="112"/>
    <s v="Non-residential building"/>
    <s v="Base Year 2021=100"/>
    <n v="100.6824275"/>
  </r>
  <r>
    <s v="BEA05C02"/>
    <s v="Volume of Production Index in Building and Construction"/>
    <s v="2024"/>
    <s v="2024"/>
    <s v="12"/>
    <s v="Civil engineering"/>
    <s v="Base Year 2021=100"/>
    <n v="125.9840427"/>
  </r>
  <r>
    <s v="BEA05C02"/>
    <s v="Volume of Production Index in Building and Construction"/>
    <s v="2025"/>
    <s v="2025"/>
    <s v="-"/>
    <s v="All building and construction"/>
    <s v="Base Year 2021=100"/>
    <n v="107.6097172"/>
  </r>
  <r>
    <s v="BEA05C02"/>
    <s v="Volume of Production Index in Building and Construction"/>
    <s v="2025"/>
    <s v="2025"/>
    <s v="11"/>
    <s v="Building (excluding civil engineering)"/>
    <s v="Base Year 2021=100"/>
    <n v="100.6841751"/>
  </r>
  <r>
    <s v="BEA05C02"/>
    <s v="Volume of Production Index in Building and Construction"/>
    <s v="2025"/>
    <s v="2025"/>
    <s v="111"/>
    <s v="Residential building"/>
    <s v="Base Year 2021=100"/>
    <n v="89.751601"/>
  </r>
  <r>
    <s v="BEA05C02"/>
    <s v="Volume of Production Index in Building and Construction"/>
    <s v="2025"/>
    <s v="2025"/>
    <s v="112"/>
    <s v="Non-residential building"/>
    <s v="Base Year 2021=100"/>
    <n v="113.5453362"/>
  </r>
  <r>
    <s v="BEA05C02"/>
    <s v="Volume of Production Index in Building and Construction"/>
    <s v="2025"/>
    <s v="2025"/>
    <s v="12"/>
    <s v="Civil engineering"/>
    <s v="Base Year 2021=100"/>
    <n v="140.8121985"/>
  </r>
  <r>
    <s v="BEA05S01"/>
    <s v="Value of Production Index in Building and Construction (Seasonally Adjusted)"/>
    <s v="2021"/>
    <s v="2021"/>
    <s v="-"/>
    <s v="All building and construction"/>
    <s v="Base Year 2021=100"/>
    <n v="98.7269817"/>
  </r>
  <r>
    <s v="BEA05S01"/>
    <s v="Value of Production Index in Building and Construction (Seasonally Adjusted)"/>
    <s v="2021"/>
    <s v="2021"/>
    <s v="11"/>
    <s v="Building (excluding civil engineering)"/>
    <s v="Base Year 2021=100"/>
    <n v="98.64060782"/>
  </r>
  <r>
    <s v="BEA05S01"/>
    <s v="Value of Production Index in Building and Construction (Seasonally Adjusted)"/>
    <s v="2021"/>
    <s v="2021"/>
    <s v="111"/>
    <s v="Residential building"/>
    <s v="Base Year 2021=100"/>
    <n v="98.24737376"/>
  </r>
  <r>
    <s v="BEA05S01"/>
    <s v="Value of Production Index in Building and Construction (Seasonally Adjusted)"/>
    <s v="2021"/>
    <s v="2021"/>
    <s v="112"/>
    <s v="Non-residential building"/>
    <s v="Base Year 2021=100"/>
    <n v="98.96239548"/>
  </r>
  <r>
    <s v="BEA05S01"/>
    <s v="Value of Production Index in Building and Construction (Seasonally Adjusted)"/>
    <s v="2021"/>
    <s v="2021"/>
    <s v="12"/>
    <s v="Civil engineering"/>
    <s v="Base Year 2021=100"/>
    <n v="99.9569399"/>
  </r>
  <r>
    <s v="BEA05S01"/>
    <s v="Value of Production Index in Building and Construction (Seasonally Adjusted)"/>
    <s v="2022"/>
    <s v="2022"/>
    <s v="-"/>
    <s v="All building and construction"/>
    <s v="Base Year 2021=100"/>
    <n v="122.6801427"/>
  </r>
  <r>
    <s v="BEA05S01"/>
    <s v="Value of Production Index in Building and Construction (Seasonally Adjusted)"/>
    <s v="2022"/>
    <s v="2022"/>
    <s v="11"/>
    <s v="Building (excluding civil engineering)"/>
    <s v="Base Year 2021=100"/>
    <n v="123.918259"/>
  </r>
  <r>
    <s v="BEA05S01"/>
    <s v="Value of Production Index in Building and Construction (Seasonally Adjusted)"/>
    <s v="2022"/>
    <s v="2022"/>
    <s v="111"/>
    <s v="Residential building"/>
    <s v="Base Year 2021=100"/>
    <n v="124.1915314"/>
  </r>
  <r>
    <s v="BEA05S01"/>
    <s v="Value of Production Index in Building and Construction (Seasonally Adjusted)"/>
    <s v="2022"/>
    <s v="2022"/>
    <s v="112"/>
    <s v="Non-residential building"/>
    <s v="Base Year 2021=100"/>
    <n v="123.4751233"/>
  </r>
  <r>
    <s v="BEA05S01"/>
    <s v="Value of Production Index in Building and Construction (Seasonally Adjusted)"/>
    <s v="2022"/>
    <s v="2022"/>
    <s v="12"/>
    <s v="Civil engineering"/>
    <s v="Base Year 2021=100"/>
    <n v="117.5330434"/>
  </r>
  <r>
    <s v="BEA05S01"/>
    <s v="Value of Production Index in Building and Construction (Seasonally Adjusted)"/>
    <s v="2023"/>
    <s v="2023"/>
    <s v="-"/>
    <s v="All building and construction"/>
    <s v="Base Year 2021=100"/>
    <n v="117.5669285"/>
  </r>
  <r>
    <s v="BEA05S01"/>
    <s v="Value of Production Index in Building and Construction (Seasonally Adjusted)"/>
    <s v="2023"/>
    <s v="2023"/>
    <s v="11"/>
    <s v="Building (excluding civil engineering)"/>
    <s v="Base Year 2021=100"/>
    <n v="112.6059997"/>
  </r>
  <r>
    <s v="BEA05S01"/>
    <s v="Value of Production Index in Building and Construction (Seasonally Adjusted)"/>
    <s v="2023"/>
    <s v="2023"/>
    <s v="111"/>
    <s v="Residential building"/>
    <s v="Base Year 2021=100"/>
    <n v="104.2794938"/>
  </r>
  <r>
    <s v="BEA05S01"/>
    <s v="Value of Production Index in Building and Construction (Seasonally Adjusted)"/>
    <s v="2023"/>
    <s v="2023"/>
    <s v="112"/>
    <s v="Non-residential building"/>
    <s v="Base Year 2021=100"/>
    <n v="121.5205705"/>
  </r>
  <r>
    <s v="BEA05S01"/>
    <s v="Value of Production Index in Building and Construction (Seasonally Adjusted)"/>
    <s v="2023"/>
    <s v="2023"/>
    <s v="12"/>
    <s v="Civil engineering"/>
    <s v="Base Year 2021=100"/>
    <n v="145.334407"/>
  </r>
  <r>
    <s v="BEA05S01"/>
    <s v="Value of Production Index in Building and Construction (Seasonally Adjusted)"/>
    <s v="2024"/>
    <s v="2024"/>
    <s v="-"/>
    <s v="All building and construction"/>
    <s v="Base Year 2021=100"/>
    <n v="118.5440598"/>
  </r>
  <r>
    <s v="BEA05S01"/>
    <s v="Value of Production Index in Building and Construction (Seasonally Adjusted)"/>
    <s v="2024"/>
    <s v="2024"/>
    <s v="11"/>
    <s v="Building (excluding civil engineering)"/>
    <s v="Base Year 2021=100"/>
    <n v="113.1296043"/>
  </r>
  <r>
    <s v="BEA05S01"/>
    <s v="Value of Production Index in Building and Construction (Seasonally Adjusted)"/>
    <s v="2024"/>
    <s v="2024"/>
    <s v="111"/>
    <s v="Residential building"/>
    <s v="Base Year 2021=100"/>
    <n v="108.167125"/>
  </r>
  <r>
    <s v="BEA05S01"/>
    <s v="Value of Production Index in Building and Construction (Seasonally Adjusted)"/>
    <s v="2024"/>
    <s v="2024"/>
    <s v="112"/>
    <s v="Non-residential building"/>
    <s v="Base Year 2021=100"/>
    <n v="118.3509273"/>
  </r>
  <r>
    <s v="BEA05S01"/>
    <s v="Value of Production Index in Building and Construction (Seasonally Adjusted)"/>
    <s v="2024"/>
    <s v="2024"/>
    <s v="12"/>
    <s v="Civil engineering"/>
    <s v="Base Year 2021=100"/>
    <n v="148.7376797"/>
  </r>
  <r>
    <s v="BEA05S01"/>
    <s v="Value of Production Index in Building and Construction (Seasonally Adjusted)"/>
    <s v="2025"/>
    <s v="2025"/>
    <s v="-"/>
    <s v="All building and construction"/>
    <s v="Base Year 2021=100"/>
    <n v="129.1081596"/>
  </r>
  <r>
    <s v="BEA05S01"/>
    <s v="Value of Production Index in Building and Construction (Seasonally Adjusted)"/>
    <s v="2025"/>
    <s v="2025"/>
    <s v="11"/>
    <s v="Building (excluding civil engineering)"/>
    <s v="Base Year 2021=100"/>
    <n v="121.3932075"/>
  </r>
  <r>
    <s v="BEA05S01"/>
    <s v="Value of Production Index in Building and Construction (Seasonally Adjusted)"/>
    <s v="2025"/>
    <s v="2025"/>
    <s v="111"/>
    <s v="Residential building"/>
    <s v="Base Year 2021=100"/>
    <n v="107.5047603"/>
  </r>
  <r>
    <s v="BEA05S01"/>
    <s v="Value of Production Index in Building and Construction (Seasonally Adjusted)"/>
    <s v="2025"/>
    <s v="2025"/>
    <s v="112"/>
    <s v="Non-residential building"/>
    <s v="Base Year 2021=100"/>
    <n v="136.6691564"/>
  </r>
  <r>
    <s v="BEA05S01"/>
    <s v="Value of Production Index in Building and Construction (Seasonally Adjusted)"/>
    <s v="2025"/>
    <s v="2025"/>
    <s v="12"/>
    <s v="Civil engineering"/>
    <s v="Base Year 2021=100"/>
    <n v="169.4088087"/>
  </r>
  <r>
    <s v="BEA05S02"/>
    <s v="Volume of Production Index in Building and Construction (Seasonally Adjusted)"/>
    <s v="2021"/>
    <s v="2021"/>
    <s v="-"/>
    <s v="All building and construction"/>
    <s v="Base Year 2021=100"/>
    <n v="98.87539211"/>
  </r>
  <r>
    <s v="BEA05S02"/>
    <s v="Volume of Production Index in Building and Construction (Seasonally Adjusted)"/>
    <s v="2021"/>
    <s v="2021"/>
    <s v="11"/>
    <s v="Building (excluding civil engineering)"/>
    <s v="Base Year 2021=100"/>
    <n v="98.80576836"/>
  </r>
  <r>
    <s v="BEA05S02"/>
    <s v="Volume of Production Index in Building and Construction (Seasonally Adjusted)"/>
    <s v="2021"/>
    <s v="2021"/>
    <s v="111"/>
    <s v="Residential building"/>
    <s v="Base Year 2021=100"/>
    <n v="98.39450146"/>
  </r>
  <r>
    <s v="BEA05S02"/>
    <s v="Volume of Production Index in Building and Construction (Seasonally Adjusted)"/>
    <s v="2021"/>
    <s v="2021"/>
    <s v="112"/>
    <s v="Non-residential building"/>
    <s v="Base Year 2021=100"/>
    <n v="99.12131088"/>
  </r>
  <r>
    <s v="BEA05S02"/>
    <s v="Volume of Production Index in Building and Construction (Seasonally Adjusted)"/>
    <s v="2021"/>
    <s v="2021"/>
    <s v="12"/>
    <s v="Civil engineering"/>
    <s v="Base Year 2021=100"/>
    <n v="99.13203727"/>
  </r>
  <r>
    <s v="BEA05S02"/>
    <s v="Volume of Production Index in Building and Construction (Seasonally Adjusted)"/>
    <s v="2022"/>
    <s v="2022"/>
    <s v="-"/>
    <s v="All building and construction"/>
    <s v="Base Year 2021=100"/>
    <n v="111.453933"/>
  </r>
  <r>
    <s v="BEA05S02"/>
    <s v="Volume of Production Index in Building and Construction (Seasonally Adjusted)"/>
    <s v="2022"/>
    <s v="2022"/>
    <s v="11"/>
    <s v="Building (excluding civil engineering)"/>
    <s v="Base Year 2021=100"/>
    <n v="112.7141265"/>
  </r>
  <r>
    <s v="BEA05S02"/>
    <s v="Volume of Production Index in Building and Construction (Seasonally Adjusted)"/>
    <s v="2022"/>
    <s v="2022"/>
    <s v="111"/>
    <s v="Residential building"/>
    <s v="Base Year 2021=100"/>
    <n v="113.2688721"/>
  </r>
  <r>
    <s v="BEA05S02"/>
    <s v="Volume of Production Index in Building and Construction (Seasonally Adjusted)"/>
    <s v="2022"/>
    <s v="2022"/>
    <s v="112"/>
    <s v="Non-residential building"/>
    <s v="Base Year 2021=100"/>
    <n v="111.9824826"/>
  </r>
  <r>
    <s v="BEA05S02"/>
    <s v="Volume of Production Index in Building and Construction (Seasonally Adjusted)"/>
    <s v="2022"/>
    <s v="2022"/>
    <s v="12"/>
    <s v="Civil engineering"/>
    <s v="Base Year 2021=100"/>
    <n v="105.4182719"/>
  </r>
  <r>
    <s v="BEA05S02"/>
    <s v="Volume of Production Index in Building and Construction (Seasonally Adjusted)"/>
    <s v="2023"/>
    <s v="2023"/>
    <s v="-"/>
    <s v="All building and construction"/>
    <s v="Base Year 2021=100"/>
    <n v="101.3042322"/>
  </r>
  <r>
    <s v="BEA05S02"/>
    <s v="Volume of Production Index in Building and Construction (Seasonally Adjusted)"/>
    <s v="2023"/>
    <s v="2023"/>
    <s v="11"/>
    <s v="Building (excluding civil engineering)"/>
    <s v="Base Year 2021=100"/>
    <n v="97.09220936"/>
  </r>
  <r>
    <s v="BEA05S02"/>
    <s v="Volume of Production Index in Building and Construction (Seasonally Adjusted)"/>
    <s v="2023"/>
    <s v="2023"/>
    <s v="111"/>
    <s v="Residential building"/>
    <s v="Base Year 2021=100"/>
    <n v="90.07304618"/>
  </r>
  <r>
    <s v="BEA05S02"/>
    <s v="Volume of Production Index in Building and Construction (Seasonally Adjusted)"/>
    <s v="2023"/>
    <s v="2023"/>
    <s v="112"/>
    <s v="Non-residential building"/>
    <s v="Base Year 2021=100"/>
    <n v="104.6232289"/>
  </r>
  <r>
    <s v="BEA05S02"/>
    <s v="Volume of Production Index in Building and Construction (Seasonally Adjusted)"/>
    <s v="2023"/>
    <s v="2023"/>
    <s v="12"/>
    <s v="Civil engineering"/>
    <s v="Base Year 2021=100"/>
    <n v="124.6826413"/>
  </r>
  <r>
    <s v="BEA05S02"/>
    <s v="Volume of Production Index in Building and Construction (Seasonally Adjusted)"/>
    <s v="2024"/>
    <s v="2024"/>
    <s v="-"/>
    <s v="All building and construction"/>
    <s v="Base Year 2021=100"/>
    <n v="100.6616419"/>
  </r>
  <r>
    <s v="BEA05S02"/>
    <s v="Volume of Production Index in Building and Construction (Seasonally Adjusted)"/>
    <s v="2024"/>
    <s v="2024"/>
    <s v="11"/>
    <s v="Building (excluding civil engineering)"/>
    <s v="Base Year 2021=100"/>
    <n v="96.14504781"/>
  </r>
  <r>
    <s v="BEA05S02"/>
    <s v="Volume of Production Index in Building and Construction (Seasonally Adjusted)"/>
    <s v="2024"/>
    <s v="2024"/>
    <s v="111"/>
    <s v="Residential building"/>
    <s v="Base Year 2021=100"/>
    <n v="92.12900968"/>
  </r>
  <r>
    <s v="BEA05S02"/>
    <s v="Volume of Production Index in Building and Construction (Seasonally Adjusted)"/>
    <s v="2024"/>
    <s v="2024"/>
    <s v="112"/>
    <s v="Non-residential building"/>
    <s v="Base Year 2021=100"/>
    <n v="100.3741712"/>
  </r>
  <r>
    <s v="BEA05S02"/>
    <s v="Volume of Production Index in Building and Construction (Seasonally Adjusted)"/>
    <s v="2024"/>
    <s v="2024"/>
    <s v="12"/>
    <s v="Civil engineering"/>
    <s v="Base Year 2021=100"/>
    <n v="125.684141"/>
  </r>
  <r>
    <s v="BEA05S02"/>
    <s v="Volume of Production Index in Building and Construction (Seasonally Adjusted)"/>
    <s v="2025"/>
    <s v="2025"/>
    <s v="-"/>
    <s v="All building and construction"/>
    <s v="Base Year 2021=100"/>
    <n v="107.5594353"/>
  </r>
  <r>
    <s v="BEA05S02"/>
    <s v="Volume of Production Index in Building and Construction (Seasonally Adjusted)"/>
    <s v="2025"/>
    <s v="2025"/>
    <s v="11"/>
    <s v="Building (excluding civil engineering)"/>
    <s v="Base Year 2021=100"/>
    <n v="100.7132644"/>
  </r>
  <r>
    <s v="BEA05S02"/>
    <s v="Volume of Production Index in Building and Construction (Seasonally Adjusted)"/>
    <s v="2025"/>
    <s v="2025"/>
    <s v="111"/>
    <s v="Residential building"/>
    <s v="Base Year 2021=100"/>
    <n v="89.74098707"/>
  </r>
  <r>
    <s v="BEA05S02"/>
    <s v="Volume of Production Index in Building and Construction (Seasonally Adjusted)"/>
    <s v="2025"/>
    <s v="2025"/>
    <s v="112"/>
    <s v="Non-residential building"/>
    <s v="Base Year 2021=100"/>
    <n v="113.7320268"/>
  </r>
  <r>
    <s v="BEA05S02"/>
    <s v="Volume of Production Index in Building and Construction (Seasonally Adjusted)"/>
    <s v="2025"/>
    <s v="2025"/>
    <s v="12"/>
    <s v="Civil engineering"/>
    <s v="Base Year 2021=100"/>
    <n v="141.7894175"/>
  </r>
</pivotCacheRecords>
</file>