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544ccbd40d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465c990a7f47988ac685d212155bac.psmdcp" Id="R5c5d20d7673a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<x:sst xmlns:x="http://schemas.openxmlformats.org/spreadsheetml/2006/main">
  <x:si>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</x:si>
  <x:si>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</x:si>
  <x:si>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BDR33</x:t>
  </x:si>
  <x:si>
    <x:t>Name</x:t>
  </x:si>
  <x:si>
    <x:t>2002 Irish Speakers Age Three Years and Over</x:t>
  </x:si>
  <x:si>
    <x:t>Frequency</x:t>
  </x:si>
  <x:si>
    <x:t>Annual</x:t>
  </x:si>
  <x:si>
    <x:t>Last Updated</x:t>
  </x:si>
  <x:si>
    <x:t>08/05/2020 11:00:00</x:t>
  </x:si>
  <x:si>
    <x:t>Note</x:t>
  </x:si>
  <x:si>
    <x:t>Gaeltacht as defined by the Gaeltacht Areas Orders, 1956 - 1982</x:t>
  </x:si>
  <x:si>
    <x:t>Url</x:t>
  </x:si>
  <x:si>
    <x:t>https://ws.cso.ie/public/api.restful/PxStat.Data.Cube_API.ReadDataset/BDR33/XLSX/2007/en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</x:si>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</x:sst>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62157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33789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6704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4515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1338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67</x:v>
      </x:c>
      <x:c r="F8" s="0" t="s">
        <x:v>68</x:v>
      </x:c>
      <x:c r="G8" s="0" t="s">
        <x:v>51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471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231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2809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1269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489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860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6243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3443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815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1590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1006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6008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1242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21171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13790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3882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1304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7050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1047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2781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607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16964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10264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1696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3787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853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51</x:v>
      </x:c>
      <x:c r="F56" s="0" t="s">
        <x:v>53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1174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903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51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110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137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51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51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69</x:v>
      </x:c>
      <x:c r="F68" s="0" t="s">
        <x:v>70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71</x:v>
      </x:c>
      <x:c r="F74" s="0" t="s">
        <x:v>72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71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73</x:v>
      </x:c>
      <x:c r="F80" s="0" t="s">
        <x:v>74</x:v>
      </x:c>
      <x:c r="G80" s="0" t="s">
        <x:v>51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73</x:v>
      </x:c>
      <x:c r="F82" s="0" t="s">
        <x:v>74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73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443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51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339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260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5012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3930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51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51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414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51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51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97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67</x:v>
      </x:c>
      <x:c r="F116" s="0" t="s">
        <x:v>68</x:v>
      </x:c>
      <x:c r="G116" s="0" t="s">
        <x:v>51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82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69</x:v>
      </x:c>
      <x:c r="F122" s="0" t="s">
        <x:v>70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501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364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57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1758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1449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79</x:v>
      </x:c>
      <x:c r="F152" s="0" t="s">
        <x:v>80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95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8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81</x:v>
      </x:c>
      <x:c r="F158" s="0" t="s">
        <x:v>82</x:v>
      </x:c>
      <x:c r="G158" s="0" t="s">
        <x:v>51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1334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1014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138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53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6335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4657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733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667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158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67</x:v>
      </x:c>
      <x:c r="F170" s="0" t="s">
        <x:v>68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67</x:v>
      </x:c>
      <x:c r="F171" s="0" t="s">
        <x:v>68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67</x:v>
      </x:c>
      <x:c r="F172" s="0" t="s">
        <x:v>68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67</x:v>
      </x:c>
      <x:c r="F173" s="0" t="s">
        <x:v>68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67</x:v>
      </x:c>
      <x:c r="F174" s="0" t="s">
        <x:v>68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67</x:v>
      </x:c>
      <x:c r="F175" s="0" t="s">
        <x:v>68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69</x:v>
      </x:c>
      <x:c r="F176" s="0" t="s">
        <x:v>70</x:v>
      </x:c>
      <x:c r="G176" s="0" t="s">
        <x:v>51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258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69</x:v>
      </x:c>
      <x:c r="F177" s="0" t="s">
        <x:v>70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210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69</x:v>
      </x:c>
      <x:c r="F178" s="0" t="s">
        <x:v>70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623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522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71</x:v>
      </x:c>
      <x:c r="F186" s="0" t="s">
        <x:v>72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71</x:v>
      </x:c>
      <x:c r="F187" s="0" t="s">
        <x:v>72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51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112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649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397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77</x:v>
      </x:c>
      <x:c r="F200" s="0" t="s">
        <x:v>78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2196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1721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216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79</x:v>
      </x:c>
      <x:c r="F206" s="0" t="s">
        <x:v>80</x:v>
      </x:c>
      <x:c r="G206" s="0" t="s">
        <x:v>51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802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495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127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144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1572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184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23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6233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3576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818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1328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390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121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67</x:v>
      </x:c>
      <x:c r="F224" s="0" t="s">
        <x:v>68</x:v>
      </x:c>
      <x:c r="G224" s="0" t="s">
        <x:v>51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20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69</x:v>
      </x:c>
      <x:c r="F230" s="0" t="s">
        <x:v>70</x:v>
      </x:c>
      <x:c r="G230" s="0" t="s">
        <x:v>51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273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171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37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56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71</x:v>
      </x:c>
      <x:c r="F236" s="0" t="s">
        <x:v>72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629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79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73</x:v>
      </x:c>
      <x:c r="F242" s="0" t="s">
        <x:v>74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78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51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696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125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255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114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13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2133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1416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350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113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51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845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352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79</x:v>
      </x:c>
      <x:c r="F262" s="0" t="s">
        <x:v>80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149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265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58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1437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859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51</x:v>
      </x:c>
      <x:c r="F272" s="0" t="s">
        <x:v>53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3969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51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1487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51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415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51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1386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51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613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51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68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67</x:v>
      </x:c>
      <x:c r="F278" s="0" t="s">
        <x:v>68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61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67</x:v>
      </x:c>
      <x:c r="F282" s="0" t="s">
        <x:v>68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67</x:v>
      </x:c>
      <x:c r="F283" s="0" t="s">
        <x:v>68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69</x:v>
      </x:c>
      <x:c r="F284" s="0" t="s">
        <x:v>70</x:v>
      </x:c>
      <x:c r="G284" s="0" t="s">
        <x:v>51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203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69</x:v>
      </x:c>
      <x:c r="F285" s="0" t="s">
        <x:v>70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57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69</x:v>
      </x:c>
      <x:c r="F286" s="0" t="s">
        <x:v>70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22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69</x:v>
      </x:c>
      <x:c r="F289" s="0" t="s">
        <x:v>70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71</x:v>
      </x:c>
      <x:c r="F290" s="0" t="s">
        <x:v>72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330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124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71</x:v>
      </x:c>
      <x:c r="F293" s="0" t="s">
        <x:v>72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119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71</x:v>
      </x:c>
      <x:c r="F294" s="0" t="s">
        <x:v>72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73</x:v>
      </x:c>
      <x:c r="F296" s="0" t="s">
        <x:v>74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58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73</x:v>
      </x:c>
      <x:c r="F297" s="0" t="s">
        <x:v>74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73</x:v>
      </x:c>
      <x:c r="F298" s="0" t="s">
        <x:v>74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74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74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75</x:v>
      </x:c>
      <x:c r="F302" s="0" t="s">
        <x:v>76</x:v>
      </x:c>
      <x:c r="G302" s="0" t="s">
        <x:v>51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768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75</x:v>
      </x:c>
      <x:c r="F303" s="0" t="s">
        <x:v>76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65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75</x:v>
      </x:c>
      <x:c r="F304" s="0" t="s">
        <x:v>76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62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75</x:v>
      </x:c>
      <x:c r="F305" s="0" t="s">
        <x:v>76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349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75</x:v>
      </x:c>
      <x:c r="F306" s="0" t="s">
        <x:v>76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283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75</x:v>
      </x:c>
      <x:c r="F307" s="0" t="s">
        <x:v>76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77</x:v>
      </x:c>
      <x:c r="F308" s="0" t="s">
        <x:v>78</x:v>
      </x:c>
      <x:c r="G308" s="0" t="s">
        <x:v>51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1335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704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77</x:v>
      </x:c>
      <x:c r="F310" s="0" t="s">
        <x:v>78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104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77</x:v>
      </x:c>
      <x:c r="F311" s="0" t="s">
        <x:v>78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356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77</x:v>
      </x:c>
      <x:c r="F312" s="0" t="s">
        <x:v>78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77</x:v>
      </x:c>
      <x:c r="F313" s="0" t="s">
        <x:v>78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79</x:v>
      </x:c>
      <x:c r="F314" s="0" t="s">
        <x:v>80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306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162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81</x:v>
      </x:c>
      <x:c r="F320" s="0" t="s">
        <x:v>82</x:v>
      </x:c>
      <x:c r="G320" s="0" t="s">
        <x:v>51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908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81</x:v>
      </x:c>
      <x:c r="F321" s="0" t="s">
        <x:v>82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439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81</x:v>
      </x:c>
      <x:c r="F322" s="0" t="s">
        <x:v>82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107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266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76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51</x:v>
      </x:c>
      <x:c r="F326" s="0" t="s">
        <x:v>53</x:v>
      </x:c>
      <x:c r="G326" s="0" t="s">
        <x:v>51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7380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51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3087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51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755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51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2423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51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983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51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132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67</x:v>
      </x:c>
      <x:c r="F332" s="0" t="s">
        <x:v>68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89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67</x:v>
      </x:c>
      <x:c r="F333" s="0" t="s">
        <x:v>68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67</x:v>
      </x:c>
      <x:c r="F334" s="0" t="s">
        <x:v>68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67</x:v>
      </x:c>
      <x:c r="F335" s="0" t="s">
        <x:v>68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67</x:v>
      </x:c>
      <x:c r="F336" s="0" t="s">
        <x:v>68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67</x:v>
      </x:c>
      <x:c r="F337" s="0" t="s">
        <x:v>68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69</x:v>
      </x:c>
      <x:c r="F338" s="0" t="s">
        <x:v>70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96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67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51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270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118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233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44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73</x:v>
      </x:c>
      <x:c r="F350" s="0" t="s">
        <x:v>74</x:v>
      </x:c>
      <x:c r="G350" s="0" t="s">
        <x:v>51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129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51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73</x:v>
      </x:c>
      <x:c r="F352" s="0" t="s">
        <x:v>74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73</x:v>
      </x:c>
      <x:c r="F353" s="0" t="s">
        <x:v>74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73</x:v>
      </x:c>
      <x:c r="F354" s="0" t="s">
        <x:v>74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75</x:v>
      </x:c>
      <x:c r="F356" s="0" t="s">
        <x:v>76</x:v>
      </x:c>
      <x:c r="G356" s="0" t="s">
        <x:v>51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977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75</x:v>
      </x:c>
      <x:c r="F357" s="0" t="s">
        <x:v>76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112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81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436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75</x:v>
      </x:c>
      <x:c r="F360" s="0" t="s">
        <x:v>76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328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75</x:v>
      </x:c>
      <x:c r="F361" s="0" t="s">
        <x:v>76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77</x:v>
      </x:c>
      <x:c r="F362" s="0" t="s">
        <x:v>78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2549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77</x:v>
      </x:c>
      <x:c r="F363" s="0" t="s">
        <x:v>78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1399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77</x:v>
      </x:c>
      <x:c r="F364" s="0" t="s">
        <x:v>78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77</x:v>
      </x:c>
      <x:c r="F365" s="0" t="s">
        <x:v>78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77</x:v>
      </x:c>
      <x:c r="F366" s="0" t="s">
        <x:v>78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301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77</x:v>
      </x:c>
      <x:c r="F367" s="0" t="s">
        <x:v>78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79</x:v>
      </x:c>
      <x:c r="F368" s="0" t="s">
        <x:v>80</x:v>
      </x:c>
      <x:c r="G368" s="0" t="s">
        <x:v>51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663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79</x:v>
      </x:c>
      <x:c r="F369" s="0" t="s">
        <x:v>80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79</x:v>
      </x:c>
      <x:c r="F370" s="0" t="s">
        <x:v>80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85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344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103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79</x:v>
      </x:c>
      <x:c r="F373" s="0" t="s">
        <x:v>80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81</x:v>
      </x:c>
      <x:c r="F374" s="0" t="s">
        <x:v>82</x:v>
      </x:c>
      <x:c r="G374" s="0" t="s">
        <x:v>51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1929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1008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183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556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153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29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51</x:v>
      </x:c>
      <x:c r="F380" s="0" t="s">
        <x:v>53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8466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51</x:v>
      </x:c>
      <x:c r="F381" s="0" t="s">
        <x:v>53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3901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51</x:v>
      </x:c>
      <x:c r="F382" s="0" t="s">
        <x:v>53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932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51</x:v>
      </x:c>
      <x:c r="F383" s="0" t="s">
        <x:v>53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2650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51</x:v>
      </x:c>
      <x:c r="F384" s="0" t="s">
        <x:v>53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804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51</x:v>
      </x:c>
      <x:c r="F385" s="0" t="s">
        <x:v>53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67</x:v>
      </x:c>
      <x:c r="F386" s="0" t="s">
        <x:v>68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160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67</x:v>
      </x:c>
      <x:c r="F388" s="0" t="s">
        <x:v>68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13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67</x:v>
      </x:c>
      <x:c r="F389" s="0" t="s">
        <x:v>68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67</x:v>
      </x:c>
      <x:c r="F390" s="0" t="s">
        <x:v>68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67</x:v>
      </x:c>
      <x:c r="F391" s="0" t="s">
        <x:v>68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69</x:v>
      </x:c>
      <x:c r="F392" s="0" t="s">
        <x:v>70</x:v>
      </x:c>
      <x:c r="G392" s="0" t="s">
        <x:v>51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393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69</x:v>
      </x:c>
      <x:c r="F393" s="0" t="s">
        <x:v>70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69</x:v>
      </x:c>
      <x:c r="F394" s="0" t="s">
        <x:v>70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69</x:v>
      </x:c>
      <x:c r="F395" s="0" t="s">
        <x:v>70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131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25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69</x:v>
      </x:c>
      <x:c r="F397" s="0" t="s">
        <x:v>70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71</x:v>
      </x:c>
      <x:c r="F398" s="0" t="s">
        <x:v>72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404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71</x:v>
      </x:c>
      <x:c r="F401" s="0" t="s">
        <x:v>72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251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71</x:v>
      </x:c>
      <x:c r="F402" s="0" t="s">
        <x:v>72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34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71</x:v>
      </x:c>
      <x:c r="F403" s="0" t="s">
        <x:v>72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25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73</x:v>
      </x:c>
      <x:c r="F404" s="0" t="s">
        <x:v>74</x:v>
      </x:c>
      <x:c r="G404" s="0" t="s">
        <x:v>51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147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73</x:v>
      </x:c>
      <x:c r="F405" s="0" t="s">
        <x:v>74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73</x:v>
      </x:c>
      <x:c r="F406" s="0" t="s">
        <x:v>74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73</x:v>
      </x:c>
      <x:c r="F407" s="0" t="s">
        <x:v>74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73</x:v>
      </x:c>
      <x:c r="F408" s="0" t="s">
        <x:v>74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75</x:v>
      </x:c>
      <x:c r="F410" s="0" t="s">
        <x:v>76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921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463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197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20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77</x:v>
      </x:c>
      <x:c r="F416" s="0" t="s">
        <x:v>78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3001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77</x:v>
      </x:c>
      <x:c r="F417" s="0" t="s">
        <x:v>78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1702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77</x:v>
      </x:c>
      <x:c r="F418" s="0" t="s">
        <x:v>78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250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77</x:v>
      </x:c>
      <x:c r="F419" s="0" t="s">
        <x:v>78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691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77</x:v>
      </x:c>
      <x:c r="F420" s="0" t="s">
        <x:v>78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286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77</x:v>
      </x:c>
      <x:c r="F421" s="0" t="s">
        <x:v>78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79</x:v>
      </x:c>
      <x:c r="F422" s="0" t="s">
        <x:v>80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794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404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98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79</x:v>
      </x:c>
      <x:c r="F427" s="0" t="s">
        <x:v>80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7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81</x:v>
      </x:c>
      <x:c r="F428" s="0" t="s">
        <x:v>82</x:v>
      </x:c>
      <x:c r="G428" s="0" t="s">
        <x:v>51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2202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81</x:v>
      </x:c>
      <x:c r="F429" s="0" t="s">
        <x:v>82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1198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81</x:v>
      </x:c>
      <x:c r="F430" s="0" t="s">
        <x:v>82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214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81</x:v>
      </x:c>
      <x:c r="F431" s="0" t="s">
        <x:v>82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610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81</x:v>
      </x:c>
      <x:c r="F432" s="0" t="s">
        <x:v>82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137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81</x:v>
      </x:c>
      <x:c r="F433" s="0" t="s">
        <x:v>82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8545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51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4217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51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911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51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2589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51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640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51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188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67</x:v>
      </x:c>
      <x:c r="F440" s="0" t="s">
        <x:v>68</x:v>
      </x:c>
      <x:c r="G440" s="0" t="s">
        <x:v>51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113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14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11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69</x:v>
      </x:c>
      <x:c r="F446" s="0" t="s">
        <x:v>70</x:v>
      </x:c>
      <x:c r="G446" s="0" t="s">
        <x:v>51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350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135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126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71</x:v>
      </x:c>
      <x:c r="F452" s="0" t="s">
        <x:v>72</x:v>
      </x:c>
      <x:c r="G452" s="0" t="s">
        <x:v>51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991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469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138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314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41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73</x:v>
      </x:c>
      <x:c r="F458" s="0" t="s">
        <x:v>74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142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71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73</x:v>
      </x:c>
      <x:c r="F460" s="0" t="s">
        <x:v>74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73</x:v>
      </x:c>
      <x:c r="F461" s="0" t="s">
        <x:v>74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47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73</x:v>
      </x:c>
      <x:c r="F462" s="0" t="s">
        <x:v>74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767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75</x:v>
      </x:c>
      <x:c r="F466" s="0" t="s">
        <x:v>76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91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396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51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3104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1948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224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673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77</x:v>
      </x:c>
      <x:c r="F474" s="0" t="s">
        <x:v>78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196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77</x:v>
      </x:c>
      <x:c r="F475" s="0" t="s">
        <x:v>78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63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51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950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242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136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460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90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2128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1201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217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533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126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51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51</x:v>
      </x:c>
      <x:c r="F488" s="0" t="s">
        <x:v>53</x:v>
      </x:c>
      <x:c r="G488" s="0" t="s">
        <x:v>51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6117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51</x:v>
      </x:c>
      <x:c r="F489" s="0" t="s">
        <x:v>53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3235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51</x:v>
      </x:c>
      <x:c r="F490" s="0" t="s">
        <x:v>53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51</x:v>
      </x:c>
      <x:c r="F491" s="0" t="s">
        <x:v>53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1710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51</x:v>
      </x:c>
      <x:c r="F492" s="0" t="s">
        <x:v>53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371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51</x:v>
      </x:c>
      <x:c r="F493" s="0" t="s">
        <x:v>53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142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67</x:v>
      </x:c>
      <x:c r="F494" s="0" t="s">
        <x:v>68</x:v>
      </x:c>
      <x:c r="G494" s="0" t="s">
        <x:v>51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20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67</x:v>
      </x:c>
      <x:c r="F499" s="0" t="s">
        <x:v>68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69</x:v>
      </x:c>
      <x:c r="F500" s="0" t="s">
        <x:v>70</x:v>
      </x:c>
      <x:c r="G500" s="0" t="s">
        <x:v>51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59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71</x:v>
      </x:c>
      <x:c r="F506" s="0" t="s">
        <x:v>72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598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262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85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204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71</x:v>
      </x:c>
      <x:c r="F511" s="0" t="s">
        <x:v>72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73</x:v>
      </x:c>
      <x:c r="F512" s="0" t="s">
        <x:v>74</x:v>
      </x:c>
      <x:c r="G512" s="0" t="s">
        <x:v>51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73</x:v>
      </x:c>
      <x:c r="F513" s="0" t="s">
        <x:v>74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33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73</x:v>
      </x:c>
      <x:c r="F514" s="0" t="s">
        <x:v>74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75</x:v>
      </x:c>
      <x:c r="F518" s="0" t="s">
        <x:v>76</x:v>
      </x:c>
      <x:c r="G518" s="0" t="s">
        <x:v>51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361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200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66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75</x:v>
      </x:c>
      <x:c r="F523" s="0" t="s">
        <x:v>76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77</x:v>
      </x:c>
      <x:c r="F524" s="0" t="s">
        <x:v>78</x:v>
      </x:c>
      <x:c r="G524" s="0" t="s">
        <x:v>51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2125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1409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406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98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77</x:v>
      </x:c>
      <x:c r="F529" s="0" t="s">
        <x:v>78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48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79</x:v>
      </x:c>
      <x:c r="F530" s="0" t="s">
        <x:v>80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704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79</x:v>
      </x:c>
      <x:c r="F531" s="0" t="s">
        <x:v>80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219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79</x:v>
      </x:c>
      <x:c r="F532" s="0" t="s">
        <x:v>80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79</x:v>
      </x:c>
      <x:c r="F533" s="0" t="s">
        <x:v>80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316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79</x:v>
      </x:c>
      <x:c r="F534" s="0" t="s">
        <x:v>80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60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79</x:v>
      </x:c>
      <x:c r="F535" s="0" t="s">
        <x:v>80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81</x:v>
      </x:c>
      <x:c r="F536" s="0" t="s">
        <x:v>82</x:v>
      </x:c>
      <x:c r="G536" s="0" t="s">
        <x:v>51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1930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81</x:v>
      </x:c>
      <x:c r="F537" s="0" t="s">
        <x:v>82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1170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81</x:v>
      </x:c>
      <x:c r="F538" s="0" t="s">
        <x:v>82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181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81</x:v>
      </x:c>
      <x:c r="F539" s="0" t="s">
        <x:v>82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447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81</x:v>
      </x:c>
      <x:c r="F540" s="0" t="s">
        <x:v>82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81</x:v>
      </x:c>
      <x:c r="F541" s="0" t="s">
        <x:v>82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51</x:v>
      </x:c>
      <x:c r="F542" s="0" t="s">
        <x:v>53</x:v>
      </x:c>
      <x:c r="G542" s="0" t="s">
        <x:v>51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8926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51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4796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51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861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51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2507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51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492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51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270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67</x:v>
      </x:c>
      <x:c r="F548" s="0" t="s">
        <x:v>68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99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67</x:v>
      </x:c>
      <x:c r="F549" s="0" t="s">
        <x:v>68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51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67</x:v>
      </x:c>
      <x:c r="F550" s="0" t="s">
        <x:v>68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67</x:v>
      </x:c>
      <x:c r="F551" s="0" t="s">
        <x:v>68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67</x:v>
      </x:c>
      <x:c r="F552" s="0" t="s">
        <x:v>68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67</x:v>
      </x:c>
      <x:c r="F553" s="0" t="s">
        <x:v>68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410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142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80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163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71</x:v>
      </x:c>
      <x:c r="F560" s="0" t="s">
        <x:v>72</x:v>
      </x:c>
      <x:c r="G560" s="0" t="s">
        <x:v>51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965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462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113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71</x:v>
      </x:c>
      <x:c r="F563" s="0" t="s">
        <x:v>72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313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71</x:v>
      </x:c>
      <x:c r="F564" s="0" t="s">
        <x:v>72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50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71</x:v>
      </x:c>
      <x:c r="F565" s="0" t="s">
        <x:v>72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73</x:v>
      </x:c>
      <x:c r="F566" s="0" t="s">
        <x:v>74</x:v>
      </x:c>
      <x:c r="G566" s="0" t="s">
        <x:v>51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97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73</x:v>
      </x:c>
      <x:c r="F567" s="0" t="s">
        <x:v>74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46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73</x:v>
      </x:c>
      <x:c r="F568" s="0" t="s">
        <x:v>74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73</x:v>
      </x:c>
      <x:c r="F569" s="0" t="s">
        <x:v>74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31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73</x:v>
      </x:c>
      <x:c r="F570" s="0" t="s">
        <x:v>74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75</x:v>
      </x:c>
      <x:c r="F572" s="0" t="s">
        <x:v>76</x:v>
      </x:c>
      <x:c r="G572" s="0" t="s">
        <x:v>51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295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75</x:v>
      </x:c>
      <x:c r="F573" s="0" t="s">
        <x:v>76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47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75</x:v>
      </x:c>
      <x:c r="F575" s="0" t="s">
        <x:v>76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161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75</x:v>
      </x:c>
      <x:c r="F576" s="0" t="s">
        <x:v>76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75</x:v>
      </x:c>
      <x:c r="F577" s="0" t="s">
        <x:v>76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77</x:v>
      </x:c>
      <x:c r="F578" s="0" t="s">
        <x:v>78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2527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77</x:v>
      </x:c>
      <x:c r="F579" s="0" t="s">
        <x:v>78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1682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77</x:v>
      </x:c>
      <x:c r="F580" s="0" t="s">
        <x:v>78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157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77</x:v>
      </x:c>
      <x:c r="F581" s="0" t="s">
        <x:v>78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492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77</x:v>
      </x:c>
      <x:c r="F582" s="0" t="s">
        <x:v>78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101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77</x:v>
      </x:c>
      <x:c r="F583" s="0" t="s">
        <x:v>78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95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79</x:v>
      </x:c>
      <x:c r="F584" s="0" t="s">
        <x:v>80</x:v>
      </x:c>
      <x:c r="G584" s="0" t="s">
        <x:v>51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1348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79</x:v>
      </x:c>
      <x:c r="F585" s="0" t="s">
        <x:v>80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390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79</x:v>
      </x:c>
      <x:c r="F586" s="0" t="s">
        <x:v>80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197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79</x:v>
      </x:c>
      <x:c r="F587" s="0" t="s">
        <x:v>80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601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79</x:v>
      </x:c>
      <x:c r="F588" s="0" t="s">
        <x:v>80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121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79</x:v>
      </x:c>
      <x:c r="F589" s="0" t="s">
        <x:v>80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81</x:v>
      </x:c>
      <x:c r="F590" s="0" t="s">
        <x:v>82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3185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81</x:v>
      </x:c>
      <x:c r="F591" s="0" t="s">
        <x:v>82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1976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81</x:v>
      </x:c>
      <x:c r="F592" s="0" t="s">
        <x:v>82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257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81</x:v>
      </x:c>
      <x:c r="F593" s="0" t="s">
        <x:v>82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722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81</x:v>
      </x:c>
      <x:c r="F594" s="0" t="s">
        <x:v>82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139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81</x:v>
      </x:c>
      <x:c r="F595" s="0" t="s">
        <x:v>82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BDR33"/>
      </x:sharedItems>
    </x:cacheField>
    <x:cacheField name="Statistic Label">
      <x:sharedItems count="1">
        <x:s v="2002 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7" count="360">
        <x:n v="62157"/>
        <x:n v="33789"/>
        <x:n v="6704"/>
        <x:n v="15811"/>
        <x:n v="4515"/>
        <x:n v="1338"/>
        <x:n v="906"/>
        <x:n v="471"/>
        <x:n v="109"/>
        <x:n v="231"/>
        <x:n v="76"/>
        <x:n v="19"/>
        <x:n v="2809"/>
        <x:n v="1269"/>
        <x:n v="489"/>
        <x:n v="860"/>
        <x:n v="137"/>
        <x:n v="54"/>
        <x:n v="6243"/>
        <x:n v="3443"/>
        <x:n v="815"/>
        <x:n v="1590"/>
        <x:n v="252"/>
        <x:n v="143"/>
        <x:n v="1006"/>
        <x:n v="552"/>
        <x:n v="145"/>
        <x:n v="245"/>
        <x:n v="44"/>
        <x:n v="20"/>
        <x:n v="6008"/>
        <x:n v="1518"/>
        <x:n v="709"/>
        <x:n v="2435"/>
        <x:n v="1242"/>
        <x:n v="104"/>
        <x:n v="21171"/>
        <x:n v="13790"/>
        <x:n v="1694"/>
        <x:n v="3882"/>
        <x:n v="1304"/>
        <x:n v="501"/>
        <x:n v="7050"/>
        <x:n v="2482"/>
        <x:n v="1047"/>
        <x:n v="2781"/>
        <x:n v="607"/>
        <x:n v="133"/>
        <x:n v="16964"/>
        <x:n v="10264"/>
        <x:n v="1696"/>
        <x:n v="3787"/>
        <x:n v="853"/>
        <x:n v="364"/>
        <x:n v="1174"/>
        <x:n v="903"/>
        <x:n v="110"/>
        <x:n v="3"/>
        <x:n v="21"/>
        <x:n v="22"/>
        <x:n v="15"/>
        <x:n v="2"/>
        <x:n v="5"/>
        <x:n v="0"/>
        <x:n v="67"/>
        <x:n v="48"/>
        <x:n v="11"/>
        <x:n v="7"/>
        <x:n v="1"/>
        <x:n v="83"/>
        <x:n v="13"/>
        <x:n v="12"/>
        <x:n v="24"/>
        <x:n v="73"/>
        <x:n v="52"/>
        <x:n v="14"/>
        <x:n v="443"/>
        <x:n v="360"/>
        <x:n v="32"/>
        <x:n v="38"/>
        <x:n v="96"/>
        <x:n v="66"/>
        <x:n v="339"/>
        <x:n v="260"/>
        <x:n v="5012"/>
        <x:n v="3930"/>
        <x:n v="510"/>
        <x:n v="414"/>
        <x:n v="61"/>
        <x:n v="97"/>
        <x:n v="93"/>
        <x:n v="82"/>
        <x:n v="4"/>
        <x:n v="230"/>
        <x:n v="184"/>
        <x:n v="23"/>
        <x:n v="6"/>
        <x:n v="469"/>
        <x:n v="402"/>
        <x:n v="34"/>
        <x:n v="27"/>
        <x:n v="85"/>
        <x:n v="8"/>
        <x:n v="57"/>
        <x:n v="1758"/>
        <x:n v="1449"/>
        <x:n v="146"/>
        <x:n v="16"/>
        <x:n v="43"/>
        <x:n v="542"/>
        <x:n v="362"/>
        <x:n v="95"/>
        <x:n v="70"/>
        <x:n v="1334"/>
        <x:n v="1014"/>
        <x:n v="138"/>
        <x:n v="136"/>
        <x:n v="30"/>
        <x:n v="6335"/>
        <x:n v="4657"/>
        <x:n v="733"/>
        <x:n v="667"/>
        <x:n v="158"/>
        <x:n v="120"/>
        <x:n v="123"/>
        <x:n v="79"/>
        <x:n v="258"/>
        <x:n v="210"/>
        <x:n v="623"/>
        <x:n v="522"/>
        <x:n v="45"/>
        <x:n v="112"/>
        <x:n v="94"/>
        <x:n v="649"/>
        <x:n v="397"/>
        <x:n v="105"/>
        <x:n v="35"/>
        <x:n v="2196"/>
        <x:n v="1721"/>
        <x:n v="216"/>
        <x:n v="157"/>
        <x:n v="47"/>
        <x:n v="55"/>
        <x:n v="802"/>
        <x:n v="495"/>
        <x:n v="127"/>
        <x:n v="144"/>
        <x:n v="25"/>
        <x:n v="1572"/>
        <x:n v="1139"/>
        <x:n v="187"/>
        <x:n v="39"/>
        <x:n v="6233"/>
        <x:n v="3576"/>
        <x:n v="818"/>
        <x:n v="1328"/>
        <x:n v="390"/>
        <x:n v="121"/>
        <x:n v="106"/>
        <x:n v="273"/>
        <x:n v="171"/>
        <x:n v="37"/>
        <x:n v="56"/>
        <x:n v="629"/>
        <x:n v="445"/>
        <x:n v="114"/>
        <x:n v="78"/>
        <x:n v="18"/>
        <x:n v="696"/>
        <x:n v="189"/>
        <x:n v="125"/>
        <x:n v="255"/>
        <x:n v="2133"/>
        <x:n v="1416"/>
        <x:n v="218"/>
        <x:n v="350"/>
        <x:n v="113"/>
        <x:n v="36"/>
        <x:n v="845"/>
        <x:n v="352"/>
        <x:n v="149"/>
        <x:n v="265"/>
        <x:n v="58"/>
        <x:n v="1437"/>
        <x:n v="859"/>
        <x:n v="180"/>
        <x:n v="289"/>
        <x:n v="80"/>
        <x:n v="29"/>
        <x:n v="3969"/>
        <x:n v="1487"/>
        <x:n v="415"/>
        <x:n v="1386"/>
        <x:n v="613"/>
        <x:n v="68"/>
        <x:n v="26"/>
        <x:n v="203"/>
        <x:n v="90"/>
        <x:n v="330"/>
        <x:n v="124"/>
        <x:n v="59"/>
        <x:n v="119"/>
        <x:n v="768"/>
        <x:n v="65"/>
        <x:n v="62"/>
        <x:n v="349"/>
        <x:n v="283"/>
        <x:n v="9"/>
        <x:n v="1335"/>
        <x:n v="704"/>
        <x:n v="356"/>
        <x:n v="306"/>
        <x:n v="162"/>
        <x:n v="908"/>
        <x:n v="439"/>
        <x:n v="107"/>
        <x:n v="266"/>
        <x:n v="7380"/>
        <x:n v="3087"/>
        <x:n v="755"/>
        <x:n v="2423"/>
        <x:n v="983"/>
        <x:n v="132"/>
        <x:n v="89"/>
        <x:n v="17"/>
        <x:n v="680"/>
        <x:n v="270"/>
        <x:n v="118"/>
        <x:n v="233"/>
        <x:n v="129"/>
        <x:n v="51"/>
        <x:n v="977"/>
        <x:n v="81"/>
        <x:n v="436"/>
        <x:n v="328"/>
        <x:n v="2549"/>
        <x:n v="1399"/>
        <x:n v="183"/>
        <x:n v="615"/>
        <x:n v="301"/>
        <x:n v="663"/>
        <x:n v="344"/>
        <x:n v="103"/>
        <x:n v="1929"/>
        <x:n v="1008"/>
        <x:n v="556"/>
        <x:n v="153"/>
        <x:n v="8466"/>
        <x:n v="3901"/>
        <x:n v="932"/>
        <x:n v="2650"/>
        <x:n v="804"/>
        <x:n v="179"/>
        <x:n v="160"/>
        <x:n v="393"/>
        <x:n v="131"/>
        <x:n v="848"/>
        <x:n v="404"/>
        <x:n v="134"/>
        <x:n v="251"/>
        <x:n v="147"/>
        <x:n v="60"/>
        <x:n v="28"/>
        <x:n v="42"/>
        <x:n v="921"/>
        <x:n v="98"/>
        <x:n v="463"/>
        <x:n v="197"/>
        <x:n v="3001"/>
        <x:n v="1702"/>
        <x:n v="250"/>
        <x:n v="691"/>
        <x:n v="286"/>
        <x:n v="72"/>
        <x:n v="794"/>
        <x:n v="172"/>
        <x:n v="2202"/>
        <x:n v="1198"/>
        <x:n v="214"/>
        <x:n v="610"/>
        <x:n v="8545"/>
        <x:n v="4217"/>
        <x:n v="911"/>
        <x:n v="2589"/>
        <x:n v="640"/>
        <x:n v="188"/>
        <x:n v="40"/>
        <x:n v="135"/>
        <x:n v="71"/>
        <x:n v="126"/>
        <x:n v="991"/>
        <x:n v="314"/>
        <x:n v="41"/>
        <x:n v="142"/>
        <x:n v="767"/>
        <x:n v="91"/>
        <x:n v="396"/>
        <x:n v="3104"/>
        <x:n v="1948"/>
        <x:n v="224"/>
        <x:n v="673"/>
        <x:n v="196"/>
        <x:n v="63"/>
        <x:n v="950"/>
        <x:n v="242"/>
        <x:n v="460"/>
        <x:n v="2128"/>
        <x:n v="1201"/>
        <x:n v="217"/>
        <x:n v="533"/>
        <x:n v="6117"/>
        <x:n v="3235"/>
        <x:n v="659"/>
        <x:n v="1710"/>
        <x:n v="371"/>
        <x:n v="261"/>
        <x:n v="598"/>
        <x:n v="262"/>
        <x:n v="204"/>
        <x:n v="10"/>
        <x:n v="33"/>
        <x:n v="361"/>
        <x:n v="46"/>
        <x:n v="200"/>
        <x:n v="2125"/>
        <x:n v="1409"/>
        <x:n v="164"/>
        <x:n v="406"/>
        <x:n v="219"/>
        <x:n v="316"/>
        <x:n v="1930"/>
        <x:n v="1170"/>
        <x:n v="181"/>
        <x:n v="447"/>
        <x:n v="87"/>
        <x:n v="8926"/>
        <x:n v="4796"/>
        <x:n v="861"/>
        <x:n v="2507"/>
        <x:n v="492"/>
        <x:n v="99"/>
        <x:n v="410"/>
        <x:n v="163"/>
        <x:n v="965"/>
        <x:n v="462"/>
        <x:n v="313"/>
        <x:n v="50"/>
        <x:n v="31"/>
        <x:n v="295"/>
        <x:n v="161"/>
        <x:n v="2527"/>
        <x:n v="1682"/>
        <x:n v="101"/>
        <x:n v="1348"/>
        <x:n v="601"/>
        <x:n v="3185"/>
        <x:n v="1976"/>
        <x:n v="257"/>
        <x:n v="722"/>
        <x:n v="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