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49f90c159b43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03d071f2e4610a914e8feddbaee13.psmdcp" Id="Rf6ad63edced049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<x:sst xmlns:x="http://schemas.openxmlformats.org/spreadsheetml/2006/main">
  <x:si>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</x:si>
  <x:si>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</x:si>
  <x:si>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BDR26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</x:si>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</x:sst>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1778590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1754716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9997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5721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2046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6110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112593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64647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50677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222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391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287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285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3059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3200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149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2145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1638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428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1732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425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12863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713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974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1091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1275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2836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1399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828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3747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11039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4271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2167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4601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12014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1668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1383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3424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1891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907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2741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7223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5196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713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870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444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1752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858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1096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1101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482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24558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1916223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1806385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1780960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10494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6666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2126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6139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111668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68789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52799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331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398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344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3304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4016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104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1625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1470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259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2704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837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10242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390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823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1013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849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2142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1304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592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3129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9942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4698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2018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3226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9765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866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2517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2418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1048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779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2137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8160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6188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374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1062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536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1954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779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798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1239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365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23854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6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858495" count="160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1778590"/>
        <x:n v="1754716"/>
        <x:n v="9997"/>
        <x:n v="5721"/>
        <x:n v="2046"/>
        <x:n v="6110"/>
        <x:n v="112593"/>
        <x:n v="64647"/>
        <x:n v="50677"/>
        <x:n v="222"/>
        <x:n v="391"/>
        <x:n v="287"/>
        <x:n v="285"/>
        <x:n v="3059"/>
        <x:n v="3200"/>
        <x:n v="149"/>
        <x:n v="2145"/>
        <x:n v="9"/>
        <x:n v="1638"/>
        <x:n v="428"/>
        <x:n v="1732"/>
        <x:n v="425"/>
        <x:n v="12863"/>
        <x:n v="713"/>
        <x:n v="974"/>
        <x:n v="1091"/>
        <x:n v="1275"/>
        <x:n v="2836"/>
        <x:n v="1399"/>
        <x:n v="828"/>
        <x:n v="3747"/>
        <x:n v="11039"/>
        <x:n v="4271"/>
        <x:n v="2167"/>
        <x:n v="4601"/>
        <x:n v="12014"/>
        <x:n v="1668"/>
        <x:n v="1383"/>
        <x:n v="3424"/>
        <x:n v="1891"/>
        <x:n v="907"/>
        <x:n v="2741"/>
        <x:n v="7223"/>
        <x:n v="5196"/>
        <x:n v="870"/>
        <x:n v="444"/>
        <x:n v="1752"/>
        <x:n v="858"/>
        <x:n v="1096"/>
        <x:n v="1101"/>
        <x:n v="482"/>
        <x:n v="24558"/>
        <x:n v="1916223"/>
        <x:n v="1806385"/>
        <x:n v="1780960"/>
        <x:n v="10494"/>
        <x:n v="6666"/>
        <x:n v="2126"/>
        <x:n v="6139"/>
        <x:n v="111668"/>
        <x:n v="68789"/>
        <x:n v="52799"/>
        <x:n v="331"/>
        <x:n v="398"/>
        <x:n v="344"/>
        <x:n v="591"/>
        <x:n v="3304"/>
        <x:n v="4016"/>
        <x:n v="104"/>
        <x:n v="1625"/>
        <x:n v="7"/>
        <x:n v="1470"/>
        <x:n v="259"/>
        <x:n v="2704"/>
        <x:n v="837"/>
        <x:n v="10242"/>
        <x:n v="390"/>
        <x:n v="823"/>
        <x:n v="1013"/>
        <x:n v="849"/>
        <x:n v="2142"/>
        <x:n v="1304"/>
        <x:n v="592"/>
        <x:n v="3129"/>
        <x:n v="9942"/>
        <x:n v="4698"/>
        <x:n v="2018"/>
        <x:n v="3226"/>
        <x:n v="9765"/>
        <x:n v="866"/>
        <x:n v="2517"/>
        <x:n v="2418"/>
        <x:n v="1048"/>
        <x:n v="779"/>
        <x:n v="2137"/>
        <x:n v="8160"/>
        <x:n v="6188"/>
        <x:n v="374"/>
        <x:n v="1062"/>
        <x:n v="536"/>
        <x:n v="1954"/>
        <x:n v="798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6"/>
    <s v="2002 Population Usually Resident and Present in the State"/>
    <s v="-"/>
    <s v="Both sexes"/>
    <s v="IE-"/>
    <s v="All Irish"/>
    <s v="2002"/>
    <s v="2002"/>
    <s v="Number"/>
    <n v="3584975"/>
  </r>
  <r>
    <s v="BDR26"/>
    <s v="2002 Population Usually Resident and Present in the State"/>
    <s v="-"/>
    <s v="Both sexes"/>
    <s v="IE"/>
    <s v="Irish"/>
    <s v="2002"/>
    <s v="2002"/>
    <s v="Number"/>
    <n v="3535676"/>
  </r>
  <r>
    <s v="BDR26"/>
    <s v="2002 Population Usually Resident and Present in the State"/>
    <s v="-"/>
    <s v="Both sexes"/>
    <s v="IE01"/>
    <s v="Irish-English"/>
    <s v="2002"/>
    <s v="2002"/>
    <s v="Number"/>
    <n v="20491"/>
  </r>
  <r>
    <s v="BDR26"/>
    <s v="2002 Population Usually Resident and Present in the State"/>
    <s v="-"/>
    <s v="Both sexes"/>
    <s v="IE02"/>
    <s v="Irish-American"/>
    <s v="2002"/>
    <s v="2002"/>
    <s v="Number"/>
    <n v="12387"/>
  </r>
  <r>
    <s v="BDR26"/>
    <s v="2002 Population Usually Resident and Present in the State"/>
    <s v="-"/>
    <s v="Both sexes"/>
    <s v="IE03"/>
    <s v="Irish-European"/>
    <s v="2002"/>
    <s v="2002"/>
    <s v="Number"/>
    <n v="4172"/>
  </r>
  <r>
    <s v="BDR26"/>
    <s v="2002 Population Usually Resident and Present in the State"/>
    <s v="-"/>
    <s v="Both sexes"/>
    <s v="IE04"/>
    <s v="Irish-Other"/>
    <s v="2002"/>
    <s v="2002"/>
    <s v="Number"/>
    <n v="12249"/>
  </r>
  <r>
    <s v="BDR26"/>
    <s v="2002 Population Usually Resident and Present in the State"/>
    <s v="-"/>
    <s v="Both sexes"/>
    <s v="IE05"/>
    <s v="Non-Irish"/>
    <s v="2002"/>
    <s v="2002"/>
    <s v="Number"/>
    <n v="224261"/>
  </r>
  <r>
    <s v="BDR26"/>
    <s v="2002 Population Usually Resident and Present in the State"/>
    <s v="-"/>
    <s v="Both sexes"/>
    <s v="EU15X01"/>
    <s v="EU15 excluding Irish"/>
    <s v="2002"/>
    <s v="2002"/>
    <s v="Number"/>
    <n v="133436"/>
  </r>
  <r>
    <s v="BDR26"/>
    <s v="2002 Population Usually Resident and Present in the State"/>
    <s v="-"/>
    <s v="Both sexes"/>
    <s v="GB01"/>
    <s v="UK (1)"/>
    <s v="2002"/>
    <s v="2002"/>
    <s v="Number"/>
    <n v="103476"/>
  </r>
  <r>
    <s v="BDR26"/>
    <s v="2002 Population Usually Resident and Present in the State"/>
    <s v="-"/>
    <s v="Both sexes"/>
    <s v="AT"/>
    <s v="Austrian"/>
    <s v="2002"/>
    <s v="2002"/>
    <s v="Number"/>
    <n v="553"/>
  </r>
  <r>
    <s v="BDR26"/>
    <s v="2002 Population Usually Resident and Present in the State"/>
    <s v="-"/>
    <s v="Both sexes"/>
    <s v="BE"/>
    <s v="Belgian"/>
    <s v="2002"/>
    <s v="2002"/>
    <s v="Number"/>
    <n v="789"/>
  </r>
  <r>
    <s v="BDR26"/>
    <s v="2002 Population Usually Resident and Present in the State"/>
    <s v="-"/>
    <s v="Both sexes"/>
    <s v="DK"/>
    <s v="Danish"/>
    <s v="2002"/>
    <s v="2002"/>
    <s v="Number"/>
    <n v="631"/>
  </r>
  <r>
    <s v="BDR26"/>
    <s v="2002 Population Usually Resident and Present in the State"/>
    <s v="-"/>
    <s v="Both sexes"/>
    <s v="FI"/>
    <s v="Finnish"/>
    <s v="2002"/>
    <s v="2002"/>
    <s v="Number"/>
    <n v="876"/>
  </r>
  <r>
    <s v="BDR26"/>
    <s v="2002 Population Usually Resident and Present in the State"/>
    <s v="-"/>
    <s v="Both sexes"/>
    <s v="FR"/>
    <s v="French"/>
    <s v="2002"/>
    <s v="2002"/>
    <s v="Number"/>
    <n v="6363"/>
  </r>
  <r>
    <s v="BDR26"/>
    <s v="2002 Population Usually Resident and Present in the State"/>
    <s v="-"/>
    <s v="Both sexes"/>
    <s v="DE"/>
    <s v="German"/>
    <s v="2002"/>
    <s v="2002"/>
    <s v="Number"/>
    <n v="7216"/>
  </r>
  <r>
    <s v="BDR26"/>
    <s v="2002 Population Usually Resident and Present in the State"/>
    <s v="-"/>
    <s v="Both sexes"/>
    <s v="GR"/>
    <s v="Greek"/>
    <s v="2002"/>
    <s v="2002"/>
    <s v="Number"/>
    <n v="253"/>
  </r>
  <r>
    <s v="BDR26"/>
    <s v="2002 Population Usually Resident and Present in the State"/>
    <s v="-"/>
    <s v="Both sexes"/>
    <s v="IT"/>
    <s v="Italian"/>
    <s v="2002"/>
    <s v="2002"/>
    <s v="Number"/>
    <n v="3770"/>
  </r>
  <r>
    <s v="BDR26"/>
    <s v="2002 Population Usually Resident and Present in the State"/>
    <s v="-"/>
    <s v="Both sexes"/>
    <s v="LU"/>
    <s v="Luxembourger"/>
    <s v="2002"/>
    <s v="2002"/>
    <s v="Number"/>
    <n v="16"/>
  </r>
  <r>
    <s v="BDR26"/>
    <s v="2002 Population Usually Resident and Present in the State"/>
    <s v="-"/>
    <s v="Both sexes"/>
    <s v="NL"/>
    <s v="Dutch"/>
    <s v="2002"/>
    <s v="2002"/>
    <s v="Number"/>
    <n v="3108"/>
  </r>
  <r>
    <s v="BDR26"/>
    <s v="2002 Population Usually Resident and Present in the State"/>
    <s v="-"/>
    <s v="Both sexes"/>
    <s v="PT"/>
    <s v="Portuguese"/>
    <s v="2002"/>
    <s v="2002"/>
    <s v="Number"/>
    <n v="687"/>
  </r>
  <r>
    <s v="BDR26"/>
    <s v="2002 Population Usually Resident and Present in the State"/>
    <s v="-"/>
    <s v="Both sexes"/>
    <s v="ES"/>
    <s v="Spanish"/>
    <s v="2002"/>
    <s v="2002"/>
    <s v="Number"/>
    <n v="4436"/>
  </r>
  <r>
    <s v="BDR26"/>
    <s v="2002 Population Usually Resident and Present in the State"/>
    <s v="-"/>
    <s v="Both sexes"/>
    <s v="SE"/>
    <s v="Swedish"/>
    <s v="2002"/>
    <s v="2002"/>
    <s v="Number"/>
    <n v="1262"/>
  </r>
  <r>
    <s v="BDR26"/>
    <s v="2002 Population Usually Resident and Present in the State"/>
    <s v="-"/>
    <s v="Both sexes"/>
    <s v="OEUR09"/>
    <s v="Other European (9)"/>
    <s v="2002"/>
    <s v="2002"/>
    <s v="Number"/>
    <n v="23105"/>
  </r>
  <r>
    <s v="BDR26"/>
    <s v="2002 Population Usually Resident and Present in the State"/>
    <s v="-"/>
    <s v="Both sexes"/>
    <s v="CZ"/>
    <s v="Czech"/>
    <s v="2002"/>
    <s v="2002"/>
    <s v="Number"/>
    <n v="1103"/>
  </r>
  <r>
    <s v="BDR26"/>
    <s v="2002 Population Usually Resident and Present in the State"/>
    <s v="-"/>
    <s v="Both sexes"/>
    <s v="LV"/>
    <s v="Latvian"/>
    <s v="2002"/>
    <s v="2002"/>
    <s v="Number"/>
    <n v="1797"/>
  </r>
  <r>
    <s v="BDR26"/>
    <s v="2002 Population Usually Resident and Present in the State"/>
    <s v="-"/>
    <s v="Both sexes"/>
    <s v="LT"/>
    <s v="Lithuanian"/>
    <s v="2002"/>
    <s v="2002"/>
    <s v="Number"/>
    <n v="2104"/>
  </r>
  <r>
    <s v="BDR26"/>
    <s v="2002 Population Usually Resident and Present in the State"/>
    <s v="-"/>
    <s v="Both sexes"/>
    <s v="PL"/>
    <s v="Polish"/>
    <s v="2002"/>
    <s v="2002"/>
    <s v="Number"/>
    <n v="2124"/>
  </r>
  <r>
    <s v="BDR26"/>
    <s v="2002 Population Usually Resident and Present in the State"/>
    <s v="-"/>
    <s v="Both sexes"/>
    <s v="RO"/>
    <s v="Romanian"/>
    <s v="2002"/>
    <s v="2002"/>
    <s v="Number"/>
    <n v="4978"/>
  </r>
  <r>
    <s v="BDR26"/>
    <s v="2002 Population Usually Resident and Present in the State"/>
    <s v="-"/>
    <s v="Both sexes"/>
    <s v="RU"/>
    <s v="Russian"/>
    <s v="2002"/>
    <s v="2002"/>
    <s v="Number"/>
    <n v="2703"/>
  </r>
  <r>
    <s v="BDR26"/>
    <s v="2002 Population Usually Resident and Present in the State"/>
    <s v="-"/>
    <s v="Both sexes"/>
    <s v="UA"/>
    <s v="Ukrainian"/>
    <s v="2002"/>
    <s v="2002"/>
    <s v="Number"/>
    <n v="1420"/>
  </r>
  <r>
    <s v="BDR26"/>
    <s v="2002 Population Usually Resident and Present in the State"/>
    <s v="-"/>
    <s v="Both sexes"/>
    <s v="OEUR08"/>
    <s v="Other European (8)"/>
    <s v="2002"/>
    <s v="2002"/>
    <s v="Number"/>
    <n v="6876"/>
  </r>
  <r>
    <s v="BDR26"/>
    <s v="2002 Population Usually Resident and Present in the State"/>
    <s v="-"/>
    <s v="Both sexes"/>
    <s v="AFR01"/>
    <s v="African (1)"/>
    <s v="2002"/>
    <s v="2002"/>
    <s v="Number"/>
    <n v="20981"/>
  </r>
  <r>
    <s v="BDR26"/>
    <s v="2002 Population Usually Resident and Present in the State"/>
    <s v="-"/>
    <s v="Both sexes"/>
    <s v="NG"/>
    <s v="Nigerian"/>
    <s v="2002"/>
    <s v="2002"/>
    <s v="Number"/>
    <n v="8969"/>
  </r>
  <r>
    <s v="BDR26"/>
    <s v="2002 Population Usually Resident and Present in the State"/>
    <s v="-"/>
    <s v="Both sexes"/>
    <s v="ZA"/>
    <s v="South African"/>
    <s v="2002"/>
    <s v="2002"/>
    <s v="Number"/>
    <n v="4185"/>
  </r>
  <r>
    <s v="BDR26"/>
    <s v="2002 Population Usually Resident and Present in the State"/>
    <s v="-"/>
    <s v="Both sexes"/>
    <s v="OAFR01"/>
    <s v="Other African (1)"/>
    <s v="2002"/>
    <s v="2002"/>
    <s v="Number"/>
    <n v="7827"/>
  </r>
  <r>
    <s v="BDR26"/>
    <s v="2002 Population Usually Resident and Present in the State"/>
    <s v="-"/>
    <s v="Both sexes"/>
    <s v="AS01"/>
    <s v="Asian (1)"/>
    <s v="2002"/>
    <s v="2002"/>
    <s v="Number"/>
    <n v="21779"/>
  </r>
  <r>
    <s v="BDR26"/>
    <s v="2002 Population Usually Resident and Present in the State"/>
    <s v="-"/>
    <s v="Both sexes"/>
    <s v="IN"/>
    <s v="Indian"/>
    <s v="2002"/>
    <s v="2002"/>
    <s v="Number"/>
    <n v="2534"/>
  </r>
  <r>
    <s v="BDR26"/>
    <s v="2002 Population Usually Resident and Present in the State"/>
    <s v="-"/>
    <s v="Both sexes"/>
    <s v="PH"/>
    <s v="Filipino"/>
    <s v="2002"/>
    <s v="2002"/>
    <s v="Number"/>
    <n v="3900"/>
  </r>
  <r>
    <s v="BDR26"/>
    <s v="2002 Population Usually Resident and Present in the State"/>
    <s v="-"/>
    <s v="Both sexes"/>
    <s v="CN"/>
    <s v="Chinese"/>
    <s v="2002"/>
    <s v="2002"/>
    <s v="Number"/>
    <n v="5842"/>
  </r>
  <r>
    <s v="BDR26"/>
    <s v="2002 Population Usually Resident and Present in the State"/>
    <s v="-"/>
    <s v="Both sexes"/>
    <s v="PK"/>
    <s v="Pakistani"/>
    <s v="2002"/>
    <s v="2002"/>
    <s v="Number"/>
    <n v="2939"/>
  </r>
  <r>
    <s v="BDR26"/>
    <s v="2002 Population Usually Resident and Present in the State"/>
    <s v="-"/>
    <s v="Both sexes"/>
    <s v="MY"/>
    <s v="Malaysian"/>
    <s v="2002"/>
    <s v="2002"/>
    <s v="Number"/>
    <n v="1686"/>
  </r>
  <r>
    <s v="BDR26"/>
    <s v="2002 Population Usually Resident and Present in the State"/>
    <s v="-"/>
    <s v="Both sexes"/>
    <s v="OAS01"/>
    <s v="Other Asian (1)"/>
    <s v="2002"/>
    <s v="2002"/>
    <s v="Number"/>
    <n v="4878"/>
  </r>
  <r>
    <s v="BDR26"/>
    <s v="2002 Population Usually Resident and Present in the State"/>
    <s v="-"/>
    <s v="Both sexes"/>
    <s v="AM01"/>
    <s v="American (1)"/>
    <s v="2002"/>
    <s v="2002"/>
    <s v="Number"/>
    <n v="15383"/>
  </r>
  <r>
    <s v="BDR26"/>
    <s v="2002 Population Usually Resident and Present in the State"/>
    <s v="-"/>
    <s v="Both sexes"/>
    <s v="US"/>
    <s v="American (US)"/>
    <s v="2002"/>
    <s v="2002"/>
    <s v="Number"/>
    <n v="11384"/>
  </r>
  <r>
    <s v="BDR26"/>
    <s v="2002 Population Usually Resident and Present in the State"/>
    <s v="-"/>
    <s v="Both sexes"/>
    <s v="BR"/>
    <s v="Brazilian"/>
    <s v="2002"/>
    <s v="2002"/>
    <s v="Number"/>
    <n v="1087"/>
  </r>
  <r>
    <s v="BDR26"/>
    <s v="2002 Population Usually Resident and Present in the State"/>
    <s v="-"/>
    <s v="Both sexes"/>
    <s v="CA"/>
    <s v="Canadian"/>
    <s v="2002"/>
    <s v="2002"/>
    <s v="Number"/>
    <n v="1932"/>
  </r>
  <r>
    <s v="BDR26"/>
    <s v="2002 Population Usually Resident and Present in the State"/>
    <s v="-"/>
    <s v="Both sexes"/>
    <s v="OAM01"/>
    <s v="Other American (1)"/>
    <s v="2002"/>
    <s v="2002"/>
    <s v="Number"/>
    <n v="980"/>
  </r>
  <r>
    <s v="BDR26"/>
    <s v="2002 Population Usually Resident and Present in the State"/>
    <s v="-"/>
    <s v="Both sexes"/>
    <s v="AU"/>
    <s v="Australian"/>
    <s v="2002"/>
    <s v="2002"/>
    <s v="Number"/>
    <n v="3706"/>
  </r>
  <r>
    <s v="BDR26"/>
    <s v="2002 Population Usually Resident and Present in the State"/>
    <s v="-"/>
    <s v="Both sexes"/>
    <s v="NZ"/>
    <s v="New Zealander"/>
    <s v="2002"/>
    <s v="2002"/>
    <s v="Number"/>
    <n v="1637"/>
  </r>
  <r>
    <s v="BDR26"/>
    <s v="2002 Population Usually Resident and Present in the State"/>
    <s v="-"/>
    <s v="Both sexes"/>
    <s v="ON2"/>
    <s v="Other nationalities (2)"/>
    <s v="2002"/>
    <s v="2002"/>
    <s v="Number"/>
    <n v="1894"/>
  </r>
  <r>
    <s v="BDR26"/>
    <s v="2002 Population Usually Resident and Present in the State"/>
    <s v="-"/>
    <s v="Both sexes"/>
    <s v="ZZ10"/>
    <s v="Multi nationality"/>
    <s v="2002"/>
    <s v="2002"/>
    <s v="Number"/>
    <n v="2340"/>
  </r>
  <r>
    <s v="BDR26"/>
    <s v="2002 Population Usually Resident and Present in the State"/>
    <s v="-"/>
    <s v="Both sexes"/>
    <s v="ZZ30"/>
    <s v="No nationality"/>
    <s v="2002"/>
    <s v="2002"/>
    <s v="Number"/>
    <n v="847"/>
  </r>
  <r>
    <s v="BDR26"/>
    <s v="2002 Population Usually Resident and Present in the State"/>
    <s v="-"/>
    <s v="Both sexes"/>
    <s v="ZZ98"/>
    <s v="Not stated"/>
    <s v="2002"/>
    <s v="2002"/>
    <s v="Number"/>
    <n v="48412"/>
  </r>
  <r>
    <s v="BDR26"/>
    <s v="2002 Population Usually Resident and Present in the State"/>
    <s v="-"/>
    <s v="Both sexes"/>
    <s v="-"/>
    <s v="All nationalities"/>
    <s v="2002"/>
    <s v="2002"/>
    <s v="Number"/>
    <n v="3858495"/>
  </r>
  <r>
    <s v="BDR26"/>
    <s v="2002 Population Usually Resident and Present in the State"/>
    <s v="1"/>
    <s v="Male"/>
    <s v="IE-"/>
    <s v="All Irish"/>
    <s v="2002"/>
    <s v="2002"/>
    <s v="Number"/>
    <n v="1778590"/>
  </r>
  <r>
    <s v="BDR26"/>
    <s v="2002 Population Usually Resident and Present in the State"/>
    <s v="1"/>
    <s v="Male"/>
    <s v="IE"/>
    <s v="Irish"/>
    <s v="2002"/>
    <s v="2002"/>
    <s v="Number"/>
    <n v="1754716"/>
  </r>
  <r>
    <s v="BDR26"/>
    <s v="2002 Population Usually Resident and Present in the State"/>
    <s v="1"/>
    <s v="Male"/>
    <s v="IE01"/>
    <s v="Irish-English"/>
    <s v="2002"/>
    <s v="2002"/>
    <s v="Number"/>
    <n v="9997"/>
  </r>
  <r>
    <s v="BDR26"/>
    <s v="2002 Population Usually Resident and Present in the State"/>
    <s v="1"/>
    <s v="Male"/>
    <s v="IE02"/>
    <s v="Irish-American"/>
    <s v="2002"/>
    <s v="2002"/>
    <s v="Number"/>
    <n v="5721"/>
  </r>
  <r>
    <s v="BDR26"/>
    <s v="2002 Population Usually Resident and Present in the State"/>
    <s v="1"/>
    <s v="Male"/>
    <s v="IE03"/>
    <s v="Irish-European"/>
    <s v="2002"/>
    <s v="2002"/>
    <s v="Number"/>
    <n v="2046"/>
  </r>
  <r>
    <s v="BDR26"/>
    <s v="2002 Population Usually Resident and Present in the State"/>
    <s v="1"/>
    <s v="Male"/>
    <s v="IE04"/>
    <s v="Irish-Other"/>
    <s v="2002"/>
    <s v="2002"/>
    <s v="Number"/>
    <n v="6110"/>
  </r>
  <r>
    <s v="BDR26"/>
    <s v="2002 Population Usually Resident and Present in the State"/>
    <s v="1"/>
    <s v="Male"/>
    <s v="IE05"/>
    <s v="Non-Irish"/>
    <s v="2002"/>
    <s v="2002"/>
    <s v="Number"/>
    <n v="112593"/>
  </r>
  <r>
    <s v="BDR26"/>
    <s v="2002 Population Usually Resident and Present in the State"/>
    <s v="1"/>
    <s v="Male"/>
    <s v="EU15X01"/>
    <s v="EU15 excluding Irish"/>
    <s v="2002"/>
    <s v="2002"/>
    <s v="Number"/>
    <n v="64647"/>
  </r>
  <r>
    <s v="BDR26"/>
    <s v="2002 Population Usually Resident and Present in the State"/>
    <s v="1"/>
    <s v="Male"/>
    <s v="GB01"/>
    <s v="UK (1)"/>
    <s v="2002"/>
    <s v="2002"/>
    <s v="Number"/>
    <n v="50677"/>
  </r>
  <r>
    <s v="BDR26"/>
    <s v="2002 Population Usually Resident and Present in the State"/>
    <s v="1"/>
    <s v="Male"/>
    <s v="AT"/>
    <s v="Austrian"/>
    <s v="2002"/>
    <s v="2002"/>
    <s v="Number"/>
    <n v="222"/>
  </r>
  <r>
    <s v="BDR26"/>
    <s v="2002 Population Usually Resident and Present in the State"/>
    <s v="1"/>
    <s v="Male"/>
    <s v="BE"/>
    <s v="Belgian"/>
    <s v="2002"/>
    <s v="2002"/>
    <s v="Number"/>
    <n v="391"/>
  </r>
  <r>
    <s v="BDR26"/>
    <s v="2002 Population Usually Resident and Present in the State"/>
    <s v="1"/>
    <s v="Male"/>
    <s v="DK"/>
    <s v="Danish"/>
    <s v="2002"/>
    <s v="2002"/>
    <s v="Number"/>
    <n v="287"/>
  </r>
  <r>
    <s v="BDR26"/>
    <s v="2002 Population Usually Resident and Present in the State"/>
    <s v="1"/>
    <s v="Male"/>
    <s v="FI"/>
    <s v="Finnish"/>
    <s v="2002"/>
    <s v="2002"/>
    <s v="Number"/>
    <n v="285"/>
  </r>
  <r>
    <s v="BDR26"/>
    <s v="2002 Population Usually Resident and Present in the State"/>
    <s v="1"/>
    <s v="Male"/>
    <s v="FR"/>
    <s v="French"/>
    <s v="2002"/>
    <s v="2002"/>
    <s v="Number"/>
    <n v="3059"/>
  </r>
  <r>
    <s v="BDR26"/>
    <s v="2002 Population Usually Resident and Present in the State"/>
    <s v="1"/>
    <s v="Male"/>
    <s v="DE"/>
    <s v="German"/>
    <s v="2002"/>
    <s v="2002"/>
    <s v="Number"/>
    <n v="3200"/>
  </r>
  <r>
    <s v="BDR26"/>
    <s v="2002 Population Usually Resident and Present in the State"/>
    <s v="1"/>
    <s v="Male"/>
    <s v="GR"/>
    <s v="Greek"/>
    <s v="2002"/>
    <s v="2002"/>
    <s v="Number"/>
    <n v="149"/>
  </r>
  <r>
    <s v="BDR26"/>
    <s v="2002 Population Usually Resident and Present in the State"/>
    <s v="1"/>
    <s v="Male"/>
    <s v="IT"/>
    <s v="Italian"/>
    <s v="2002"/>
    <s v="2002"/>
    <s v="Number"/>
    <n v="2145"/>
  </r>
  <r>
    <s v="BDR26"/>
    <s v="2002 Population Usually Resident and Present in the State"/>
    <s v="1"/>
    <s v="Male"/>
    <s v="LU"/>
    <s v="Luxembourger"/>
    <s v="2002"/>
    <s v="2002"/>
    <s v="Number"/>
    <n v="9"/>
  </r>
  <r>
    <s v="BDR26"/>
    <s v="2002 Population Usually Resident and Present in the State"/>
    <s v="1"/>
    <s v="Male"/>
    <s v="NL"/>
    <s v="Dutch"/>
    <s v="2002"/>
    <s v="2002"/>
    <s v="Number"/>
    <n v="1638"/>
  </r>
  <r>
    <s v="BDR26"/>
    <s v="2002 Population Usually Resident and Present in the State"/>
    <s v="1"/>
    <s v="Male"/>
    <s v="PT"/>
    <s v="Portuguese"/>
    <s v="2002"/>
    <s v="2002"/>
    <s v="Number"/>
    <n v="428"/>
  </r>
  <r>
    <s v="BDR26"/>
    <s v="2002 Population Usually Resident and Present in the State"/>
    <s v="1"/>
    <s v="Male"/>
    <s v="ES"/>
    <s v="Spanish"/>
    <s v="2002"/>
    <s v="2002"/>
    <s v="Number"/>
    <n v="1732"/>
  </r>
  <r>
    <s v="BDR26"/>
    <s v="2002 Population Usually Resident and Present in the State"/>
    <s v="1"/>
    <s v="Male"/>
    <s v="SE"/>
    <s v="Swedish"/>
    <s v="2002"/>
    <s v="2002"/>
    <s v="Number"/>
    <n v="425"/>
  </r>
  <r>
    <s v="BDR26"/>
    <s v="2002 Population Usually Resident and Present in the State"/>
    <s v="1"/>
    <s v="Male"/>
    <s v="OEUR09"/>
    <s v="Other European (9)"/>
    <s v="2002"/>
    <s v="2002"/>
    <s v="Number"/>
    <n v="12863"/>
  </r>
  <r>
    <s v="BDR26"/>
    <s v="2002 Population Usually Resident and Present in the State"/>
    <s v="1"/>
    <s v="Male"/>
    <s v="CZ"/>
    <s v="Czech"/>
    <s v="2002"/>
    <s v="2002"/>
    <s v="Number"/>
    <n v="713"/>
  </r>
  <r>
    <s v="BDR26"/>
    <s v="2002 Population Usually Resident and Present in the State"/>
    <s v="1"/>
    <s v="Male"/>
    <s v="LV"/>
    <s v="Latvian"/>
    <s v="2002"/>
    <s v="2002"/>
    <s v="Number"/>
    <n v="974"/>
  </r>
  <r>
    <s v="BDR26"/>
    <s v="2002 Population Usually Resident and Present in the State"/>
    <s v="1"/>
    <s v="Male"/>
    <s v="LT"/>
    <s v="Lithuanian"/>
    <s v="2002"/>
    <s v="2002"/>
    <s v="Number"/>
    <n v="1091"/>
  </r>
  <r>
    <s v="BDR26"/>
    <s v="2002 Population Usually Resident and Present in the State"/>
    <s v="1"/>
    <s v="Male"/>
    <s v="PL"/>
    <s v="Polish"/>
    <s v="2002"/>
    <s v="2002"/>
    <s v="Number"/>
    <n v="1275"/>
  </r>
  <r>
    <s v="BDR26"/>
    <s v="2002 Population Usually Resident and Present in the State"/>
    <s v="1"/>
    <s v="Male"/>
    <s v="RO"/>
    <s v="Romanian"/>
    <s v="2002"/>
    <s v="2002"/>
    <s v="Number"/>
    <n v="2836"/>
  </r>
  <r>
    <s v="BDR26"/>
    <s v="2002 Population Usually Resident and Present in the State"/>
    <s v="1"/>
    <s v="Male"/>
    <s v="RU"/>
    <s v="Russian"/>
    <s v="2002"/>
    <s v="2002"/>
    <s v="Number"/>
    <n v="1399"/>
  </r>
  <r>
    <s v="BDR26"/>
    <s v="2002 Population Usually Resident and Present in the State"/>
    <s v="1"/>
    <s v="Male"/>
    <s v="UA"/>
    <s v="Ukrainian"/>
    <s v="2002"/>
    <s v="2002"/>
    <s v="Number"/>
    <n v="828"/>
  </r>
  <r>
    <s v="BDR26"/>
    <s v="2002 Population Usually Resident and Present in the State"/>
    <s v="1"/>
    <s v="Male"/>
    <s v="OEUR08"/>
    <s v="Other European (8)"/>
    <s v="2002"/>
    <s v="2002"/>
    <s v="Number"/>
    <n v="3747"/>
  </r>
  <r>
    <s v="BDR26"/>
    <s v="2002 Population Usually Resident and Present in the State"/>
    <s v="1"/>
    <s v="Male"/>
    <s v="AFR01"/>
    <s v="African (1)"/>
    <s v="2002"/>
    <s v="2002"/>
    <s v="Number"/>
    <n v="11039"/>
  </r>
  <r>
    <s v="BDR26"/>
    <s v="2002 Population Usually Resident and Present in the State"/>
    <s v="1"/>
    <s v="Male"/>
    <s v="NG"/>
    <s v="Nigerian"/>
    <s v="2002"/>
    <s v="2002"/>
    <s v="Number"/>
    <n v="4271"/>
  </r>
  <r>
    <s v="BDR26"/>
    <s v="2002 Population Usually Resident and Present in the State"/>
    <s v="1"/>
    <s v="Male"/>
    <s v="ZA"/>
    <s v="South African"/>
    <s v="2002"/>
    <s v="2002"/>
    <s v="Number"/>
    <n v="2167"/>
  </r>
  <r>
    <s v="BDR26"/>
    <s v="2002 Population Usually Resident and Present in the State"/>
    <s v="1"/>
    <s v="Male"/>
    <s v="OAFR01"/>
    <s v="Other African (1)"/>
    <s v="2002"/>
    <s v="2002"/>
    <s v="Number"/>
    <n v="4601"/>
  </r>
  <r>
    <s v="BDR26"/>
    <s v="2002 Population Usually Resident and Present in the State"/>
    <s v="1"/>
    <s v="Male"/>
    <s v="AS01"/>
    <s v="Asian (1)"/>
    <s v="2002"/>
    <s v="2002"/>
    <s v="Number"/>
    <n v="12014"/>
  </r>
  <r>
    <s v="BDR26"/>
    <s v="2002 Population Usually Resident and Present in the State"/>
    <s v="1"/>
    <s v="Male"/>
    <s v="IN"/>
    <s v="Indian"/>
    <s v="2002"/>
    <s v="2002"/>
    <s v="Number"/>
    <n v="1668"/>
  </r>
  <r>
    <s v="BDR26"/>
    <s v="2002 Population Usually Resident and Present in the State"/>
    <s v="1"/>
    <s v="Male"/>
    <s v="PH"/>
    <s v="Filipino"/>
    <s v="2002"/>
    <s v="2002"/>
    <s v="Number"/>
    <n v="1383"/>
  </r>
  <r>
    <s v="BDR26"/>
    <s v="2002 Population Usually Resident and Present in the State"/>
    <s v="1"/>
    <s v="Male"/>
    <s v="CN"/>
    <s v="Chinese"/>
    <s v="2002"/>
    <s v="2002"/>
    <s v="Number"/>
    <n v="3424"/>
  </r>
  <r>
    <s v="BDR26"/>
    <s v="2002 Population Usually Resident and Present in the State"/>
    <s v="1"/>
    <s v="Male"/>
    <s v="PK"/>
    <s v="Pakistani"/>
    <s v="2002"/>
    <s v="2002"/>
    <s v="Number"/>
    <n v="1891"/>
  </r>
  <r>
    <s v="BDR26"/>
    <s v="2002 Population Usually Resident and Present in the State"/>
    <s v="1"/>
    <s v="Male"/>
    <s v="MY"/>
    <s v="Malaysian"/>
    <s v="2002"/>
    <s v="2002"/>
    <s v="Number"/>
    <n v="907"/>
  </r>
  <r>
    <s v="BDR26"/>
    <s v="2002 Population Usually Resident and Present in the State"/>
    <s v="1"/>
    <s v="Male"/>
    <s v="OAS01"/>
    <s v="Other Asian (1)"/>
    <s v="2002"/>
    <s v="2002"/>
    <s v="Number"/>
    <n v="2741"/>
  </r>
  <r>
    <s v="BDR26"/>
    <s v="2002 Population Usually Resident and Present in the State"/>
    <s v="1"/>
    <s v="Male"/>
    <s v="AM01"/>
    <s v="American (1)"/>
    <s v="2002"/>
    <s v="2002"/>
    <s v="Number"/>
    <n v="7223"/>
  </r>
  <r>
    <s v="BDR26"/>
    <s v="2002 Population Usually Resident and Present in the State"/>
    <s v="1"/>
    <s v="Male"/>
    <s v="US"/>
    <s v="American (US)"/>
    <s v="2002"/>
    <s v="2002"/>
    <s v="Number"/>
    <n v="5196"/>
  </r>
  <r>
    <s v="BDR26"/>
    <s v="2002 Population Usually Resident and Present in the State"/>
    <s v="1"/>
    <s v="Male"/>
    <s v="BR"/>
    <s v="Brazilian"/>
    <s v="2002"/>
    <s v="2002"/>
    <s v="Number"/>
    <n v="713"/>
  </r>
  <r>
    <s v="BDR26"/>
    <s v="2002 Population Usually Resident and Present in the State"/>
    <s v="1"/>
    <s v="Male"/>
    <s v="CA"/>
    <s v="Canadian"/>
    <s v="2002"/>
    <s v="2002"/>
    <s v="Number"/>
    <n v="870"/>
  </r>
  <r>
    <s v="BDR26"/>
    <s v="2002 Population Usually Resident and Present in the State"/>
    <s v="1"/>
    <s v="Male"/>
    <s v="OAM01"/>
    <s v="Other American (1)"/>
    <s v="2002"/>
    <s v="2002"/>
    <s v="Number"/>
    <n v="444"/>
  </r>
  <r>
    <s v="BDR26"/>
    <s v="2002 Population Usually Resident and Present in the State"/>
    <s v="1"/>
    <s v="Male"/>
    <s v="AU"/>
    <s v="Australian"/>
    <s v="2002"/>
    <s v="2002"/>
    <s v="Number"/>
    <n v="1752"/>
  </r>
  <r>
    <s v="BDR26"/>
    <s v="2002 Population Usually Resident and Present in the State"/>
    <s v="1"/>
    <s v="Male"/>
    <s v="NZ"/>
    <s v="New Zealander"/>
    <s v="2002"/>
    <s v="2002"/>
    <s v="Number"/>
    <n v="858"/>
  </r>
  <r>
    <s v="BDR26"/>
    <s v="2002 Population Usually Resident and Present in the State"/>
    <s v="1"/>
    <s v="Male"/>
    <s v="ON2"/>
    <s v="Other nationalities (2)"/>
    <s v="2002"/>
    <s v="2002"/>
    <s v="Number"/>
    <n v="1096"/>
  </r>
  <r>
    <s v="BDR26"/>
    <s v="2002 Population Usually Resident and Present in the State"/>
    <s v="1"/>
    <s v="Male"/>
    <s v="ZZ10"/>
    <s v="Multi nationality"/>
    <s v="2002"/>
    <s v="2002"/>
    <s v="Number"/>
    <n v="1101"/>
  </r>
  <r>
    <s v="BDR26"/>
    <s v="2002 Population Usually Resident and Present in the State"/>
    <s v="1"/>
    <s v="Male"/>
    <s v="ZZ30"/>
    <s v="No nationality"/>
    <s v="2002"/>
    <s v="2002"/>
    <s v="Number"/>
    <n v="482"/>
  </r>
  <r>
    <s v="BDR26"/>
    <s v="2002 Population Usually Resident and Present in the State"/>
    <s v="1"/>
    <s v="Male"/>
    <s v="ZZ98"/>
    <s v="Not stated"/>
    <s v="2002"/>
    <s v="2002"/>
    <s v="Number"/>
    <n v="24558"/>
  </r>
  <r>
    <s v="BDR26"/>
    <s v="2002 Population Usually Resident and Present in the State"/>
    <s v="1"/>
    <s v="Male"/>
    <s v="-"/>
    <s v="All nationalities"/>
    <s v="2002"/>
    <s v="2002"/>
    <s v="Number"/>
    <n v="1916223"/>
  </r>
  <r>
    <s v="BDR26"/>
    <s v="2002 Population Usually Resident and Present in the State"/>
    <s v="2"/>
    <s v="Female"/>
    <s v="IE-"/>
    <s v="All Irish"/>
    <s v="2002"/>
    <s v="2002"/>
    <s v="Number"/>
    <n v="1806385"/>
  </r>
  <r>
    <s v="BDR26"/>
    <s v="2002 Population Usually Resident and Present in the State"/>
    <s v="2"/>
    <s v="Female"/>
    <s v="IE"/>
    <s v="Irish"/>
    <s v="2002"/>
    <s v="2002"/>
    <s v="Number"/>
    <n v="1780960"/>
  </r>
  <r>
    <s v="BDR26"/>
    <s v="2002 Population Usually Resident and Present in the State"/>
    <s v="2"/>
    <s v="Female"/>
    <s v="IE01"/>
    <s v="Irish-English"/>
    <s v="2002"/>
    <s v="2002"/>
    <s v="Number"/>
    <n v="10494"/>
  </r>
  <r>
    <s v="BDR26"/>
    <s v="2002 Population Usually Resident and Present in the State"/>
    <s v="2"/>
    <s v="Female"/>
    <s v="IE02"/>
    <s v="Irish-American"/>
    <s v="2002"/>
    <s v="2002"/>
    <s v="Number"/>
    <n v="6666"/>
  </r>
  <r>
    <s v="BDR26"/>
    <s v="2002 Population Usually Resident and Present in the State"/>
    <s v="2"/>
    <s v="Female"/>
    <s v="IE03"/>
    <s v="Irish-European"/>
    <s v="2002"/>
    <s v="2002"/>
    <s v="Number"/>
    <n v="2126"/>
  </r>
  <r>
    <s v="BDR26"/>
    <s v="2002 Population Usually Resident and Present in the State"/>
    <s v="2"/>
    <s v="Female"/>
    <s v="IE04"/>
    <s v="Irish-Other"/>
    <s v="2002"/>
    <s v="2002"/>
    <s v="Number"/>
    <n v="6139"/>
  </r>
  <r>
    <s v="BDR26"/>
    <s v="2002 Population Usually Resident and Present in the State"/>
    <s v="2"/>
    <s v="Female"/>
    <s v="IE05"/>
    <s v="Non-Irish"/>
    <s v="2002"/>
    <s v="2002"/>
    <s v="Number"/>
    <n v="111668"/>
  </r>
  <r>
    <s v="BDR26"/>
    <s v="2002 Population Usually Resident and Present in the State"/>
    <s v="2"/>
    <s v="Female"/>
    <s v="EU15X01"/>
    <s v="EU15 excluding Irish"/>
    <s v="2002"/>
    <s v="2002"/>
    <s v="Number"/>
    <n v="68789"/>
  </r>
  <r>
    <s v="BDR26"/>
    <s v="2002 Population Usually Resident and Present in the State"/>
    <s v="2"/>
    <s v="Female"/>
    <s v="GB01"/>
    <s v="UK (1)"/>
    <s v="2002"/>
    <s v="2002"/>
    <s v="Number"/>
    <n v="52799"/>
  </r>
  <r>
    <s v="BDR26"/>
    <s v="2002 Population Usually Resident and Present in the State"/>
    <s v="2"/>
    <s v="Female"/>
    <s v="AT"/>
    <s v="Austrian"/>
    <s v="2002"/>
    <s v="2002"/>
    <s v="Number"/>
    <n v="331"/>
  </r>
  <r>
    <s v="BDR26"/>
    <s v="2002 Population Usually Resident and Present in the State"/>
    <s v="2"/>
    <s v="Female"/>
    <s v="BE"/>
    <s v="Belgian"/>
    <s v="2002"/>
    <s v="2002"/>
    <s v="Number"/>
    <n v="398"/>
  </r>
  <r>
    <s v="BDR26"/>
    <s v="2002 Population Usually Resident and Present in the State"/>
    <s v="2"/>
    <s v="Female"/>
    <s v="DK"/>
    <s v="Danish"/>
    <s v="2002"/>
    <s v="2002"/>
    <s v="Number"/>
    <n v="344"/>
  </r>
  <r>
    <s v="BDR26"/>
    <s v="2002 Population Usually Resident and Present in the State"/>
    <s v="2"/>
    <s v="Female"/>
    <s v="FI"/>
    <s v="Finnish"/>
    <s v="2002"/>
    <s v="2002"/>
    <s v="Number"/>
    <n v="591"/>
  </r>
  <r>
    <s v="BDR26"/>
    <s v="2002 Population Usually Resident and Present in the State"/>
    <s v="2"/>
    <s v="Female"/>
    <s v="FR"/>
    <s v="French"/>
    <s v="2002"/>
    <s v="2002"/>
    <s v="Number"/>
    <n v="3304"/>
  </r>
  <r>
    <s v="BDR26"/>
    <s v="2002 Population Usually Resident and Present in the State"/>
    <s v="2"/>
    <s v="Female"/>
    <s v="DE"/>
    <s v="German"/>
    <s v="2002"/>
    <s v="2002"/>
    <s v="Number"/>
    <n v="4016"/>
  </r>
  <r>
    <s v="BDR26"/>
    <s v="2002 Population Usually Resident and Present in the State"/>
    <s v="2"/>
    <s v="Female"/>
    <s v="GR"/>
    <s v="Greek"/>
    <s v="2002"/>
    <s v="2002"/>
    <s v="Number"/>
    <n v="104"/>
  </r>
  <r>
    <s v="BDR26"/>
    <s v="2002 Population Usually Resident and Present in the State"/>
    <s v="2"/>
    <s v="Female"/>
    <s v="IT"/>
    <s v="Italian"/>
    <s v="2002"/>
    <s v="2002"/>
    <s v="Number"/>
    <n v="1625"/>
  </r>
  <r>
    <s v="BDR26"/>
    <s v="2002 Population Usually Resident and Present in the State"/>
    <s v="2"/>
    <s v="Female"/>
    <s v="LU"/>
    <s v="Luxembourger"/>
    <s v="2002"/>
    <s v="2002"/>
    <s v="Number"/>
    <n v="7"/>
  </r>
  <r>
    <s v="BDR26"/>
    <s v="2002 Population Usually Resident and Present in the State"/>
    <s v="2"/>
    <s v="Female"/>
    <s v="NL"/>
    <s v="Dutch"/>
    <s v="2002"/>
    <s v="2002"/>
    <s v="Number"/>
    <n v="1470"/>
  </r>
  <r>
    <s v="BDR26"/>
    <s v="2002 Population Usually Resident and Present in the State"/>
    <s v="2"/>
    <s v="Female"/>
    <s v="PT"/>
    <s v="Portuguese"/>
    <s v="2002"/>
    <s v="2002"/>
    <s v="Number"/>
    <n v="259"/>
  </r>
  <r>
    <s v="BDR26"/>
    <s v="2002 Population Usually Resident and Present in the State"/>
    <s v="2"/>
    <s v="Female"/>
    <s v="ES"/>
    <s v="Spanish"/>
    <s v="2002"/>
    <s v="2002"/>
    <s v="Number"/>
    <n v="2704"/>
  </r>
  <r>
    <s v="BDR26"/>
    <s v="2002 Population Usually Resident and Present in the State"/>
    <s v="2"/>
    <s v="Female"/>
    <s v="SE"/>
    <s v="Swedish"/>
    <s v="2002"/>
    <s v="2002"/>
    <s v="Number"/>
    <n v="837"/>
  </r>
  <r>
    <s v="BDR26"/>
    <s v="2002 Population Usually Resident and Present in the State"/>
    <s v="2"/>
    <s v="Female"/>
    <s v="OEUR09"/>
    <s v="Other European (9)"/>
    <s v="2002"/>
    <s v="2002"/>
    <s v="Number"/>
    <n v="10242"/>
  </r>
  <r>
    <s v="BDR26"/>
    <s v="2002 Population Usually Resident and Present in the State"/>
    <s v="2"/>
    <s v="Female"/>
    <s v="CZ"/>
    <s v="Czech"/>
    <s v="2002"/>
    <s v="2002"/>
    <s v="Number"/>
    <n v="390"/>
  </r>
  <r>
    <s v="BDR26"/>
    <s v="2002 Population Usually Resident and Present in the State"/>
    <s v="2"/>
    <s v="Female"/>
    <s v="LV"/>
    <s v="Latvian"/>
    <s v="2002"/>
    <s v="2002"/>
    <s v="Number"/>
    <n v="823"/>
  </r>
  <r>
    <s v="BDR26"/>
    <s v="2002 Population Usually Resident and Present in the State"/>
    <s v="2"/>
    <s v="Female"/>
    <s v="LT"/>
    <s v="Lithuanian"/>
    <s v="2002"/>
    <s v="2002"/>
    <s v="Number"/>
    <n v="1013"/>
  </r>
  <r>
    <s v="BDR26"/>
    <s v="2002 Population Usually Resident and Present in the State"/>
    <s v="2"/>
    <s v="Female"/>
    <s v="PL"/>
    <s v="Polish"/>
    <s v="2002"/>
    <s v="2002"/>
    <s v="Number"/>
    <n v="849"/>
  </r>
  <r>
    <s v="BDR26"/>
    <s v="2002 Population Usually Resident and Present in the State"/>
    <s v="2"/>
    <s v="Female"/>
    <s v="RO"/>
    <s v="Romanian"/>
    <s v="2002"/>
    <s v="2002"/>
    <s v="Number"/>
    <n v="2142"/>
  </r>
  <r>
    <s v="BDR26"/>
    <s v="2002 Population Usually Resident and Present in the State"/>
    <s v="2"/>
    <s v="Female"/>
    <s v="RU"/>
    <s v="Russian"/>
    <s v="2002"/>
    <s v="2002"/>
    <s v="Number"/>
    <n v="1304"/>
  </r>
  <r>
    <s v="BDR26"/>
    <s v="2002 Population Usually Resident and Present in the State"/>
    <s v="2"/>
    <s v="Female"/>
    <s v="UA"/>
    <s v="Ukrainian"/>
    <s v="2002"/>
    <s v="2002"/>
    <s v="Number"/>
    <n v="592"/>
  </r>
  <r>
    <s v="BDR26"/>
    <s v="2002 Population Usually Resident and Present in the State"/>
    <s v="2"/>
    <s v="Female"/>
    <s v="OEUR08"/>
    <s v="Other European (8)"/>
    <s v="2002"/>
    <s v="2002"/>
    <s v="Number"/>
    <n v="3129"/>
  </r>
  <r>
    <s v="BDR26"/>
    <s v="2002 Population Usually Resident and Present in the State"/>
    <s v="2"/>
    <s v="Female"/>
    <s v="AFR01"/>
    <s v="African (1)"/>
    <s v="2002"/>
    <s v="2002"/>
    <s v="Number"/>
    <n v="9942"/>
  </r>
  <r>
    <s v="BDR26"/>
    <s v="2002 Population Usually Resident and Present in the State"/>
    <s v="2"/>
    <s v="Female"/>
    <s v="NG"/>
    <s v="Nigerian"/>
    <s v="2002"/>
    <s v="2002"/>
    <s v="Number"/>
    <n v="4698"/>
  </r>
  <r>
    <s v="BDR26"/>
    <s v="2002 Population Usually Resident and Present in the State"/>
    <s v="2"/>
    <s v="Female"/>
    <s v="ZA"/>
    <s v="South African"/>
    <s v="2002"/>
    <s v="2002"/>
    <s v="Number"/>
    <n v="2018"/>
  </r>
  <r>
    <s v="BDR26"/>
    <s v="2002 Population Usually Resident and Present in the State"/>
    <s v="2"/>
    <s v="Female"/>
    <s v="OAFR01"/>
    <s v="Other African (1)"/>
    <s v="2002"/>
    <s v="2002"/>
    <s v="Number"/>
    <n v="3226"/>
  </r>
  <r>
    <s v="BDR26"/>
    <s v="2002 Population Usually Resident and Present in the State"/>
    <s v="2"/>
    <s v="Female"/>
    <s v="AS01"/>
    <s v="Asian (1)"/>
    <s v="2002"/>
    <s v="2002"/>
    <s v="Number"/>
    <n v="9765"/>
  </r>
  <r>
    <s v="BDR26"/>
    <s v="2002 Population Usually Resident and Present in the State"/>
    <s v="2"/>
    <s v="Female"/>
    <s v="IN"/>
    <s v="Indian"/>
    <s v="2002"/>
    <s v="2002"/>
    <s v="Number"/>
    <n v="866"/>
  </r>
  <r>
    <s v="BDR26"/>
    <s v="2002 Population Usually Resident and Present in the State"/>
    <s v="2"/>
    <s v="Female"/>
    <s v="PH"/>
    <s v="Filipino"/>
    <s v="2002"/>
    <s v="2002"/>
    <s v="Number"/>
    <n v="2517"/>
  </r>
  <r>
    <s v="BDR26"/>
    <s v="2002 Population Usually Resident and Present in the State"/>
    <s v="2"/>
    <s v="Female"/>
    <s v="CN"/>
    <s v="Chinese"/>
    <s v="2002"/>
    <s v="2002"/>
    <s v="Number"/>
    <n v="2418"/>
  </r>
  <r>
    <s v="BDR26"/>
    <s v="2002 Population Usually Resident and Present in the State"/>
    <s v="2"/>
    <s v="Female"/>
    <s v="PK"/>
    <s v="Pakistani"/>
    <s v="2002"/>
    <s v="2002"/>
    <s v="Number"/>
    <n v="1048"/>
  </r>
  <r>
    <s v="BDR26"/>
    <s v="2002 Population Usually Resident and Present in the State"/>
    <s v="2"/>
    <s v="Female"/>
    <s v="MY"/>
    <s v="Malaysian"/>
    <s v="2002"/>
    <s v="2002"/>
    <s v="Number"/>
    <n v="779"/>
  </r>
  <r>
    <s v="BDR26"/>
    <s v="2002 Population Usually Resident and Present in the State"/>
    <s v="2"/>
    <s v="Female"/>
    <s v="OAS01"/>
    <s v="Other Asian (1)"/>
    <s v="2002"/>
    <s v="2002"/>
    <s v="Number"/>
    <n v="2137"/>
  </r>
  <r>
    <s v="BDR26"/>
    <s v="2002 Population Usually Resident and Present in the State"/>
    <s v="2"/>
    <s v="Female"/>
    <s v="AM01"/>
    <s v="American (1)"/>
    <s v="2002"/>
    <s v="2002"/>
    <s v="Number"/>
    <n v="8160"/>
  </r>
  <r>
    <s v="BDR26"/>
    <s v="2002 Population Usually Resident and Present in the State"/>
    <s v="2"/>
    <s v="Female"/>
    <s v="US"/>
    <s v="American (US)"/>
    <s v="2002"/>
    <s v="2002"/>
    <s v="Number"/>
    <n v="6188"/>
  </r>
  <r>
    <s v="BDR26"/>
    <s v="2002 Population Usually Resident and Present in the State"/>
    <s v="2"/>
    <s v="Female"/>
    <s v="BR"/>
    <s v="Brazilian"/>
    <s v="2002"/>
    <s v="2002"/>
    <s v="Number"/>
    <n v="374"/>
  </r>
  <r>
    <s v="BDR26"/>
    <s v="2002 Population Usually Resident and Present in the State"/>
    <s v="2"/>
    <s v="Female"/>
    <s v="CA"/>
    <s v="Canadian"/>
    <s v="2002"/>
    <s v="2002"/>
    <s v="Number"/>
    <n v="1062"/>
  </r>
  <r>
    <s v="BDR26"/>
    <s v="2002 Population Usually Resident and Present in the State"/>
    <s v="2"/>
    <s v="Female"/>
    <s v="OAM01"/>
    <s v="Other American (1)"/>
    <s v="2002"/>
    <s v="2002"/>
    <s v="Number"/>
    <n v="536"/>
  </r>
  <r>
    <s v="BDR26"/>
    <s v="2002 Population Usually Resident and Present in the State"/>
    <s v="2"/>
    <s v="Female"/>
    <s v="AU"/>
    <s v="Australian"/>
    <s v="2002"/>
    <s v="2002"/>
    <s v="Number"/>
    <n v="1954"/>
  </r>
  <r>
    <s v="BDR26"/>
    <s v="2002 Population Usually Resident and Present in the State"/>
    <s v="2"/>
    <s v="Female"/>
    <s v="NZ"/>
    <s v="New Zealander"/>
    <s v="2002"/>
    <s v="2002"/>
    <s v="Number"/>
    <n v="779"/>
  </r>
  <r>
    <s v="BDR26"/>
    <s v="2002 Population Usually Resident and Present in the State"/>
    <s v="2"/>
    <s v="Female"/>
    <s v="ON2"/>
    <s v="Other nationalities (2)"/>
    <s v="2002"/>
    <s v="2002"/>
    <s v="Number"/>
    <n v="798"/>
  </r>
  <r>
    <s v="BDR26"/>
    <s v="2002 Population Usually Resident and Present in the State"/>
    <s v="2"/>
    <s v="Female"/>
    <s v="ZZ10"/>
    <s v="Multi nationality"/>
    <s v="2002"/>
    <s v="2002"/>
    <s v="Number"/>
    <n v="1239"/>
  </r>
  <r>
    <s v="BDR26"/>
    <s v="2002 Population Usually Resident and Present in the State"/>
    <s v="2"/>
    <s v="Female"/>
    <s v="ZZ30"/>
    <s v="No nationality"/>
    <s v="2002"/>
    <s v="2002"/>
    <s v="Number"/>
    <n v="365"/>
  </r>
  <r>
    <s v="BDR26"/>
    <s v="2002 Population Usually Resident and Present in the State"/>
    <s v="2"/>
    <s v="Female"/>
    <s v="ZZ98"/>
    <s v="Not stated"/>
    <s v="2002"/>
    <s v="2002"/>
    <s v="Number"/>
    <n v="23854"/>
  </r>
  <r>
    <s v="BDR26"/>
    <s v="2002 Population Usually Resident and Present in the State"/>
    <s v="2"/>
    <s v="Female"/>
    <s v="-"/>
    <s v="All nationalities"/>
    <s v="2002"/>
    <s v="2002"/>
    <s v="Number"/>
    <n v="1942272"/>
  </r>
</pivotCacheRecords>
</file>