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bd703e7af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d842f223844e99d9e83b05f185b75.psmdcp" Id="R6a277683b8bd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<x:sst xmlns:x="http://schemas.openxmlformats.org/spreadsheetml/2006/main">
  <x:si>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</x:si>
  <x:si>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</x:si>
  <x:si>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BDR20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</x:si>
  <x:si>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</x:si>
  <x:si>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</x:si>
  <x:si>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</x:si>
  <x:si>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</x:si>
  <x:si>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</x:si>
  <x:si>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</x:si>
  <x:si>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</x:si>
  <x:si>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</x:si>
  <x:si>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https://ws.cso.ie/public/api.restful/PxStat.Data.Cube_API.ReadDataset/BDR20/XLSX/2007/en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</x:si>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</x:sst>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" totalsRowShown="0">
  <x:autoFilter ref="A1:J9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3858495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1916223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1942272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3744059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1861266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1882793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64764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30557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34207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49672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24400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25272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58708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29941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28767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35173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18134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17039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3704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1758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16826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9017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7809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1660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854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392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138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254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398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246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139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2698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1301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1397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3272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1628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1644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1515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811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704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18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1415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768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647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1931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844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620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247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373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5904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3434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1614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844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3074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1583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1491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9740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4485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5255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8168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3723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4445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1572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762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810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2282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989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1293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921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472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449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3917203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116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1946164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116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0"/>
      </x:sharedItems>
    </x:cacheField>
    <x:cacheField name="Statistic Label">
      <x:sharedItems count="1">
        <x:s v="2002 Populatio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917203" count="92">
        <x:n v="3858495"/>
        <x:n v="1916223"/>
        <x:n v="1942272"/>
        <x:n v="3744059"/>
        <x:n v="1861266"/>
        <x:n v="1882793"/>
        <x:n v="64764"/>
        <x:n v="30557"/>
        <x:n v="34207"/>
        <x:n v="49672"/>
        <x:n v="24400"/>
        <x:n v="25272"/>
        <x:n v="58708"/>
        <x:n v="29941"/>
        <x:n v="28767"/>
        <x:n v="35173"/>
        <x:n v="18134"/>
        <x:n v="17039"/>
        <x:n v="3704"/>
        <x:n v="1946"/>
        <x:n v="1758"/>
        <x:n v="16826"/>
        <x:n v="9017"/>
        <x:n v="7809"/>
        <x:n v="1660"/>
        <x:n v="854"/>
        <x:n v="806"/>
        <x:n v="392"/>
        <x:n v="138"/>
        <x:n v="254"/>
        <x:n v="398"/>
        <x:n v="218"/>
        <x:n v="180"/>
        <x:n v="246"/>
        <x:n v="139"/>
        <x:n v="107"/>
        <x:n v="227"/>
        <x:n v="79"/>
        <x:n v="148"/>
        <x:n v="2698"/>
        <x:n v="1301"/>
        <x:n v="1397"/>
        <x:n v="3272"/>
        <x:n v="1628"/>
        <x:n v="1644"/>
        <x:n v="78"/>
        <x:n v="30"/>
        <x:n v="48"/>
        <x:n v="1515"/>
        <x:n v="811"/>
        <x:n v="704"/>
        <x:n v="45"/>
        <x:n v="27"/>
        <x:n v="18"/>
        <x:n v="1415"/>
        <x:n v="768"/>
        <x:n v="647"/>
        <x:n v="146"/>
        <x:n v="87"/>
        <x:n v="59"/>
        <x:n v="1931"/>
        <x:n v="844"/>
        <x:n v="1087"/>
        <x:n v="620"/>
        <x:n v="247"/>
        <x:n v="373"/>
        <x:n v="5904"/>
        <x:n v="3434"/>
        <x:n v="2470"/>
        <x:n v="1614"/>
        <x:n v="770"/>
        <x:n v="3074"/>
        <x:n v="1583"/>
        <x:n v="1491"/>
        <x:n v="9740"/>
        <x:n v="4485"/>
        <x:n v="5255"/>
        <x:n v="8168"/>
        <x:n v="3723"/>
        <x:n v="4445"/>
        <x:n v="1572"/>
        <x:n v="762"/>
        <x:n v="810"/>
        <x:n v="2282"/>
        <x:n v="989"/>
        <x:n v="1293"/>
        <x:n v="921"/>
        <x:n v="472"/>
        <x:n v="449"/>
        <x:n v="3917203"/>
        <x:n v="1946164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0"/>
    <s v="2002 Population"/>
    <s v="IE"/>
    <s v="Ireland"/>
    <s v="-"/>
    <s v="Both sexes"/>
    <s v="2002"/>
    <s v="2002"/>
    <s v="Number"/>
    <n v="3858495"/>
  </r>
  <r>
    <s v="BDR20"/>
    <s v="2002 Population"/>
    <s v="IE"/>
    <s v="Ireland"/>
    <s v="1"/>
    <s v="Male"/>
    <s v="2002"/>
    <s v="2002"/>
    <s v="Number"/>
    <n v="1916223"/>
  </r>
  <r>
    <s v="BDR20"/>
    <s v="2002 Population"/>
    <s v="IE"/>
    <s v="Ireland"/>
    <s v="2"/>
    <s v="Female"/>
    <s v="2002"/>
    <s v="2002"/>
    <s v="Number"/>
    <n v="1942272"/>
  </r>
  <r>
    <s v="BDR20"/>
    <s v="2002 Population"/>
    <s v="IE01"/>
    <s v="Ireland - county of enumeration"/>
    <s v="-"/>
    <s v="Both sexes"/>
    <s v="2002"/>
    <s v="2002"/>
    <s v="Number"/>
    <n v="3744059"/>
  </r>
  <r>
    <s v="BDR20"/>
    <s v="2002 Population"/>
    <s v="IE01"/>
    <s v="Ireland - county of enumeration"/>
    <s v="1"/>
    <s v="Male"/>
    <s v="2002"/>
    <s v="2002"/>
    <s v="Number"/>
    <n v="1861266"/>
  </r>
  <r>
    <s v="BDR20"/>
    <s v="2002 Population"/>
    <s v="IE01"/>
    <s v="Ireland - county of enumeration"/>
    <s v="2"/>
    <s v="Female"/>
    <s v="2002"/>
    <s v="2002"/>
    <s v="Number"/>
    <n v="1882793"/>
  </r>
  <r>
    <s v="BDR20"/>
    <s v="2002 Population"/>
    <s v="IE02"/>
    <s v="Ireland - county other than county of enumeration"/>
    <s v="-"/>
    <s v="Both sexes"/>
    <s v="2002"/>
    <s v="2002"/>
    <s v="Number"/>
    <n v="64764"/>
  </r>
  <r>
    <s v="BDR20"/>
    <s v="2002 Population"/>
    <s v="IE02"/>
    <s v="Ireland - county other than county of enumeration"/>
    <s v="1"/>
    <s v="Male"/>
    <s v="2002"/>
    <s v="2002"/>
    <s v="Number"/>
    <n v="30557"/>
  </r>
  <r>
    <s v="BDR20"/>
    <s v="2002 Population"/>
    <s v="IE02"/>
    <s v="Ireland - county other than county of enumeration"/>
    <s v="2"/>
    <s v="Female"/>
    <s v="2002"/>
    <s v="2002"/>
    <s v="Number"/>
    <n v="34207"/>
  </r>
  <r>
    <s v="BDR20"/>
    <s v="2002 Population"/>
    <s v="IE05"/>
    <s v="Ireland - elsewhere in county"/>
    <s v="-"/>
    <s v="Both sexes"/>
    <s v="2002"/>
    <s v="2002"/>
    <s v="Number"/>
    <n v="49672"/>
  </r>
  <r>
    <s v="BDR20"/>
    <s v="2002 Population"/>
    <s v="IE05"/>
    <s v="Ireland - elsewhere in county"/>
    <s v="1"/>
    <s v="Male"/>
    <s v="2002"/>
    <s v="2002"/>
    <s v="Number"/>
    <n v="24400"/>
  </r>
  <r>
    <s v="BDR20"/>
    <s v="2002 Population"/>
    <s v="IE05"/>
    <s v="Ireland - elsewhere in county"/>
    <s v="2"/>
    <s v="Female"/>
    <s v="2002"/>
    <s v="2002"/>
    <s v="Number"/>
    <n v="25272"/>
  </r>
  <r>
    <s v="BDR20"/>
    <s v="2002 Population"/>
    <s v="ZZWORA"/>
    <s v="All countries excluding Ireland"/>
    <s v="-"/>
    <s v="Both sexes"/>
    <s v="2002"/>
    <s v="2002"/>
    <s v="Number"/>
    <n v="58708"/>
  </r>
  <r>
    <s v="BDR20"/>
    <s v="2002 Population"/>
    <s v="ZZWORA"/>
    <s v="All countries excluding Ireland"/>
    <s v="1"/>
    <s v="Male"/>
    <s v="2002"/>
    <s v="2002"/>
    <s v="Number"/>
    <n v="29941"/>
  </r>
  <r>
    <s v="BDR20"/>
    <s v="2002 Population"/>
    <s v="ZZWORA"/>
    <s v="All countries excluding Ireland"/>
    <s v="2"/>
    <s v="Female"/>
    <s v="2002"/>
    <s v="2002"/>
    <s v="Number"/>
    <n v="28767"/>
  </r>
  <r>
    <s v="BDR20"/>
    <s v="2002 Population"/>
    <s v="ZZEUAB1"/>
    <s v=" EU 15 excluding Ireland"/>
    <s v="-"/>
    <s v="Both sexes"/>
    <s v="2002"/>
    <s v="2002"/>
    <s v="Number"/>
    <n v="35173"/>
  </r>
  <r>
    <s v="BDR20"/>
    <s v="2002 Population"/>
    <s v="ZZEUAB1"/>
    <s v=" EU 15 excluding Ireland"/>
    <s v="1"/>
    <s v="Male"/>
    <s v="2002"/>
    <s v="2002"/>
    <s v="Number"/>
    <n v="18134"/>
  </r>
  <r>
    <s v="BDR20"/>
    <s v="2002 Population"/>
    <s v="ZZEUAB1"/>
    <s v=" EU 15 excluding Ireland"/>
    <s v="2"/>
    <s v="Female"/>
    <s v="2002"/>
    <s v="2002"/>
    <s v="Number"/>
    <n v="17039"/>
  </r>
  <r>
    <s v="BDR20"/>
    <s v="2002 Population"/>
    <s v="XI"/>
    <s v="Northern Ireland"/>
    <s v="-"/>
    <s v="Both sexes"/>
    <s v="2002"/>
    <s v="2002"/>
    <s v="Number"/>
    <n v="3704"/>
  </r>
  <r>
    <s v="BDR20"/>
    <s v="2002 Population"/>
    <s v="XI"/>
    <s v="Northern Ireland"/>
    <s v="1"/>
    <s v="Male"/>
    <s v="2002"/>
    <s v="2002"/>
    <s v="Number"/>
    <n v="1946"/>
  </r>
  <r>
    <s v="BDR20"/>
    <s v="2002 Population"/>
    <s v="XI"/>
    <s v="Northern Ireland"/>
    <s v="2"/>
    <s v="Female"/>
    <s v="2002"/>
    <s v="2002"/>
    <s v="Number"/>
    <n v="1758"/>
  </r>
  <r>
    <s v="BDR20"/>
    <s v="2002 Population"/>
    <s v="XEXW"/>
    <s v="England and Wales"/>
    <s v="-"/>
    <s v="Both sexes"/>
    <s v="2002"/>
    <s v="2002"/>
    <s v="Number"/>
    <n v="16826"/>
  </r>
  <r>
    <s v="BDR20"/>
    <s v="2002 Population"/>
    <s v="XEXW"/>
    <s v="England and Wales"/>
    <s v="1"/>
    <s v="Male"/>
    <s v="2002"/>
    <s v="2002"/>
    <s v="Number"/>
    <n v="9017"/>
  </r>
  <r>
    <s v="BDR20"/>
    <s v="2002 Population"/>
    <s v="XEXW"/>
    <s v="England and Wales"/>
    <s v="2"/>
    <s v="Female"/>
    <s v="2002"/>
    <s v="2002"/>
    <s v="Number"/>
    <n v="7809"/>
  </r>
  <r>
    <s v="BDR20"/>
    <s v="2002 Population"/>
    <s v="XS"/>
    <s v="Scotland"/>
    <s v="-"/>
    <s v="Both sexes"/>
    <s v="2002"/>
    <s v="2002"/>
    <s v="Number"/>
    <n v="1660"/>
  </r>
  <r>
    <s v="BDR20"/>
    <s v="2002 Population"/>
    <s v="XS"/>
    <s v="Scotland"/>
    <s v="1"/>
    <s v="Male"/>
    <s v="2002"/>
    <s v="2002"/>
    <s v="Number"/>
    <n v="854"/>
  </r>
  <r>
    <s v="BDR20"/>
    <s v="2002 Population"/>
    <s v="XS"/>
    <s v="Scotland"/>
    <s v="2"/>
    <s v="Female"/>
    <s v="2002"/>
    <s v="2002"/>
    <s v="Number"/>
    <n v="806"/>
  </r>
  <r>
    <s v="BDR20"/>
    <s v="2002 Population"/>
    <s v="AT"/>
    <s v="Austria"/>
    <s v="-"/>
    <s v="Both sexes"/>
    <s v="2002"/>
    <s v="2002"/>
    <s v="Number"/>
    <n v="392"/>
  </r>
  <r>
    <s v="BDR20"/>
    <s v="2002 Population"/>
    <s v="AT"/>
    <s v="Austria"/>
    <s v="1"/>
    <s v="Male"/>
    <s v="2002"/>
    <s v="2002"/>
    <s v="Number"/>
    <n v="138"/>
  </r>
  <r>
    <s v="BDR20"/>
    <s v="2002 Population"/>
    <s v="AT"/>
    <s v="Austria"/>
    <s v="2"/>
    <s v="Female"/>
    <s v="2002"/>
    <s v="2002"/>
    <s v="Number"/>
    <n v="254"/>
  </r>
  <r>
    <s v="BDR20"/>
    <s v="2002 Population"/>
    <s v="BE"/>
    <s v="Belgium"/>
    <s v="-"/>
    <s v="Both sexes"/>
    <s v="2002"/>
    <s v="2002"/>
    <s v="Number"/>
    <n v="398"/>
  </r>
  <r>
    <s v="BDR20"/>
    <s v="2002 Population"/>
    <s v="BE"/>
    <s v="Belgium"/>
    <s v="1"/>
    <s v="Male"/>
    <s v="2002"/>
    <s v="2002"/>
    <s v="Number"/>
    <n v="218"/>
  </r>
  <r>
    <s v="BDR20"/>
    <s v="2002 Population"/>
    <s v="BE"/>
    <s v="Belgium"/>
    <s v="2"/>
    <s v="Female"/>
    <s v="2002"/>
    <s v="2002"/>
    <s v="Number"/>
    <n v="180"/>
  </r>
  <r>
    <s v="BDR20"/>
    <s v="2002 Population"/>
    <s v="DK"/>
    <s v="Denmark"/>
    <s v="-"/>
    <s v="Both sexes"/>
    <s v="2002"/>
    <s v="2002"/>
    <s v="Number"/>
    <n v="246"/>
  </r>
  <r>
    <s v="BDR20"/>
    <s v="2002 Population"/>
    <s v="DK"/>
    <s v="Denmark"/>
    <s v="1"/>
    <s v="Male"/>
    <s v="2002"/>
    <s v="2002"/>
    <s v="Number"/>
    <n v="139"/>
  </r>
  <r>
    <s v="BDR20"/>
    <s v="2002 Population"/>
    <s v="DK"/>
    <s v="Denmark"/>
    <s v="2"/>
    <s v="Female"/>
    <s v="2002"/>
    <s v="2002"/>
    <s v="Number"/>
    <n v="107"/>
  </r>
  <r>
    <s v="BDR20"/>
    <s v="2002 Population"/>
    <s v="FI"/>
    <s v="Finland"/>
    <s v="-"/>
    <s v="Both sexes"/>
    <s v="2002"/>
    <s v="2002"/>
    <s v="Number"/>
    <n v="227"/>
  </r>
  <r>
    <s v="BDR20"/>
    <s v="2002 Population"/>
    <s v="FI"/>
    <s v="Finland"/>
    <s v="1"/>
    <s v="Male"/>
    <s v="2002"/>
    <s v="2002"/>
    <s v="Number"/>
    <n v="79"/>
  </r>
  <r>
    <s v="BDR20"/>
    <s v="2002 Population"/>
    <s v="FI"/>
    <s v="Finland"/>
    <s v="2"/>
    <s v="Female"/>
    <s v="2002"/>
    <s v="2002"/>
    <s v="Number"/>
    <n v="148"/>
  </r>
  <r>
    <s v="BDR20"/>
    <s v="2002 Population"/>
    <s v="FR"/>
    <s v="France"/>
    <s v="-"/>
    <s v="Both sexes"/>
    <s v="2002"/>
    <s v="2002"/>
    <s v="Number"/>
    <n v="2698"/>
  </r>
  <r>
    <s v="BDR20"/>
    <s v="2002 Population"/>
    <s v="FR"/>
    <s v="France"/>
    <s v="1"/>
    <s v="Male"/>
    <s v="2002"/>
    <s v="2002"/>
    <s v="Number"/>
    <n v="1301"/>
  </r>
  <r>
    <s v="BDR20"/>
    <s v="2002 Population"/>
    <s v="FR"/>
    <s v="France"/>
    <s v="2"/>
    <s v="Female"/>
    <s v="2002"/>
    <s v="2002"/>
    <s v="Number"/>
    <n v="1397"/>
  </r>
  <r>
    <s v="BDR20"/>
    <s v="2002 Population"/>
    <s v="DE"/>
    <s v="Germany"/>
    <s v="-"/>
    <s v="Both sexes"/>
    <s v="2002"/>
    <s v="2002"/>
    <s v="Number"/>
    <n v="3272"/>
  </r>
  <r>
    <s v="BDR20"/>
    <s v="2002 Population"/>
    <s v="DE"/>
    <s v="Germany"/>
    <s v="1"/>
    <s v="Male"/>
    <s v="2002"/>
    <s v="2002"/>
    <s v="Number"/>
    <n v="1628"/>
  </r>
  <r>
    <s v="BDR20"/>
    <s v="2002 Population"/>
    <s v="DE"/>
    <s v="Germany"/>
    <s v="2"/>
    <s v="Female"/>
    <s v="2002"/>
    <s v="2002"/>
    <s v="Number"/>
    <n v="1644"/>
  </r>
  <r>
    <s v="BDR20"/>
    <s v="2002 Population"/>
    <s v="GR"/>
    <s v="Greece"/>
    <s v="-"/>
    <s v="Both sexes"/>
    <s v="2002"/>
    <s v="2002"/>
    <s v="Number"/>
    <n v="78"/>
  </r>
  <r>
    <s v="BDR20"/>
    <s v="2002 Population"/>
    <s v="GR"/>
    <s v="Greece"/>
    <s v="1"/>
    <s v="Male"/>
    <s v="2002"/>
    <s v="2002"/>
    <s v="Number"/>
    <n v="30"/>
  </r>
  <r>
    <s v="BDR20"/>
    <s v="2002 Population"/>
    <s v="GR"/>
    <s v="Greece"/>
    <s v="2"/>
    <s v="Female"/>
    <s v="2002"/>
    <s v="2002"/>
    <s v="Number"/>
    <n v="48"/>
  </r>
  <r>
    <s v="BDR20"/>
    <s v="2002 Population"/>
    <s v="IT"/>
    <s v="Italy"/>
    <s v="-"/>
    <s v="Both sexes"/>
    <s v="2002"/>
    <s v="2002"/>
    <s v="Number"/>
    <n v="1515"/>
  </r>
  <r>
    <s v="BDR20"/>
    <s v="2002 Population"/>
    <s v="IT"/>
    <s v="Italy"/>
    <s v="1"/>
    <s v="Male"/>
    <s v="2002"/>
    <s v="2002"/>
    <s v="Number"/>
    <n v="811"/>
  </r>
  <r>
    <s v="BDR20"/>
    <s v="2002 Population"/>
    <s v="IT"/>
    <s v="Italy"/>
    <s v="2"/>
    <s v="Female"/>
    <s v="2002"/>
    <s v="2002"/>
    <s v="Number"/>
    <n v="704"/>
  </r>
  <r>
    <s v="BDR20"/>
    <s v="2002 Population"/>
    <s v="LU"/>
    <s v="Luxembourg"/>
    <s v="-"/>
    <s v="Both sexes"/>
    <s v="2002"/>
    <s v="2002"/>
    <s v="Number"/>
    <n v="45"/>
  </r>
  <r>
    <s v="BDR20"/>
    <s v="2002 Population"/>
    <s v="LU"/>
    <s v="Luxembourg"/>
    <s v="1"/>
    <s v="Male"/>
    <s v="2002"/>
    <s v="2002"/>
    <s v="Number"/>
    <n v="27"/>
  </r>
  <r>
    <s v="BDR20"/>
    <s v="2002 Population"/>
    <s v="LU"/>
    <s v="Luxembourg"/>
    <s v="2"/>
    <s v="Female"/>
    <s v="2002"/>
    <s v="2002"/>
    <s v="Number"/>
    <n v="18"/>
  </r>
  <r>
    <s v="BDR20"/>
    <s v="2002 Population"/>
    <s v="NL"/>
    <s v="Netherlands"/>
    <s v="-"/>
    <s v="Both sexes"/>
    <s v="2002"/>
    <s v="2002"/>
    <s v="Number"/>
    <n v="1415"/>
  </r>
  <r>
    <s v="BDR20"/>
    <s v="2002 Population"/>
    <s v="NL"/>
    <s v="Netherlands"/>
    <s v="1"/>
    <s v="Male"/>
    <s v="2002"/>
    <s v="2002"/>
    <s v="Number"/>
    <n v="768"/>
  </r>
  <r>
    <s v="BDR20"/>
    <s v="2002 Population"/>
    <s v="NL"/>
    <s v="Netherlands"/>
    <s v="2"/>
    <s v="Female"/>
    <s v="2002"/>
    <s v="2002"/>
    <s v="Number"/>
    <n v="647"/>
  </r>
  <r>
    <s v="BDR20"/>
    <s v="2002 Population"/>
    <s v="PT"/>
    <s v="Portugal"/>
    <s v="-"/>
    <s v="Both sexes"/>
    <s v="2002"/>
    <s v="2002"/>
    <s v="Number"/>
    <n v="146"/>
  </r>
  <r>
    <s v="BDR20"/>
    <s v="2002 Population"/>
    <s v="PT"/>
    <s v="Portugal"/>
    <s v="1"/>
    <s v="Male"/>
    <s v="2002"/>
    <s v="2002"/>
    <s v="Number"/>
    <n v="87"/>
  </r>
  <r>
    <s v="BDR20"/>
    <s v="2002 Population"/>
    <s v="PT"/>
    <s v="Portugal"/>
    <s v="2"/>
    <s v="Female"/>
    <s v="2002"/>
    <s v="2002"/>
    <s v="Number"/>
    <n v="59"/>
  </r>
  <r>
    <s v="BDR20"/>
    <s v="2002 Population"/>
    <s v="ES"/>
    <s v="Spain"/>
    <s v="-"/>
    <s v="Both sexes"/>
    <s v="2002"/>
    <s v="2002"/>
    <s v="Number"/>
    <n v="1931"/>
  </r>
  <r>
    <s v="BDR20"/>
    <s v="2002 Population"/>
    <s v="ES"/>
    <s v="Spain"/>
    <s v="1"/>
    <s v="Male"/>
    <s v="2002"/>
    <s v="2002"/>
    <s v="Number"/>
    <n v="844"/>
  </r>
  <r>
    <s v="BDR20"/>
    <s v="2002 Population"/>
    <s v="ES"/>
    <s v="Spain"/>
    <s v="2"/>
    <s v="Female"/>
    <s v="2002"/>
    <s v="2002"/>
    <s v="Number"/>
    <n v="1087"/>
  </r>
  <r>
    <s v="BDR20"/>
    <s v="2002 Population"/>
    <s v="SE"/>
    <s v="Sweden"/>
    <s v="-"/>
    <s v="Both sexes"/>
    <s v="2002"/>
    <s v="2002"/>
    <s v="Number"/>
    <n v="620"/>
  </r>
  <r>
    <s v="BDR20"/>
    <s v="2002 Population"/>
    <s v="SE"/>
    <s v="Sweden"/>
    <s v="1"/>
    <s v="Male"/>
    <s v="2002"/>
    <s v="2002"/>
    <s v="Number"/>
    <n v="247"/>
  </r>
  <r>
    <s v="BDR20"/>
    <s v="2002 Population"/>
    <s v="SE"/>
    <s v="Sweden"/>
    <s v="2"/>
    <s v="Female"/>
    <s v="2002"/>
    <s v="2002"/>
    <s v="Number"/>
    <n v="373"/>
  </r>
  <r>
    <s v="BDR20"/>
    <s v="2002 Population"/>
    <s v="ZZEURQ09"/>
    <s v="Other Europe (19)"/>
    <s v="-"/>
    <s v="Both sexes"/>
    <s v="2002"/>
    <s v="2002"/>
    <s v="Number"/>
    <n v="5904"/>
  </r>
  <r>
    <s v="BDR20"/>
    <s v="2002 Population"/>
    <s v="ZZEURQ09"/>
    <s v="Other Europe (19)"/>
    <s v="1"/>
    <s v="Male"/>
    <s v="2002"/>
    <s v="2002"/>
    <s v="Number"/>
    <n v="3434"/>
  </r>
  <r>
    <s v="BDR20"/>
    <s v="2002 Population"/>
    <s v="ZZEURQ09"/>
    <s v="Other Europe (19)"/>
    <s v="2"/>
    <s v="Female"/>
    <s v="2002"/>
    <s v="2002"/>
    <s v="Number"/>
    <n v="2470"/>
  </r>
  <r>
    <s v="BDR20"/>
    <s v="2002 Population"/>
    <s v="ZZAA1"/>
    <s v="Africa (2)"/>
    <s v="-"/>
    <s v="Both sexes"/>
    <s v="2002"/>
    <s v="2002"/>
    <s v="Number"/>
    <n v="1614"/>
  </r>
  <r>
    <s v="BDR20"/>
    <s v="2002 Population"/>
    <s v="ZZAA1"/>
    <s v="Africa (2)"/>
    <s v="1"/>
    <s v="Male"/>
    <s v="2002"/>
    <s v="2002"/>
    <s v="Number"/>
    <n v="844"/>
  </r>
  <r>
    <s v="BDR20"/>
    <s v="2002 Population"/>
    <s v="ZZAA1"/>
    <s v="Africa (2)"/>
    <s v="2"/>
    <s v="Female"/>
    <s v="2002"/>
    <s v="2002"/>
    <s v="Number"/>
    <n v="770"/>
  </r>
  <r>
    <s v="BDR20"/>
    <s v="2002 Population"/>
    <s v="ZZABB"/>
    <s v="Asia (2)"/>
    <s v="-"/>
    <s v="Both sexes"/>
    <s v="2002"/>
    <s v="2002"/>
    <s v="Number"/>
    <n v="3074"/>
  </r>
  <r>
    <s v="BDR20"/>
    <s v="2002 Population"/>
    <s v="ZZABB"/>
    <s v="Asia (2)"/>
    <s v="1"/>
    <s v="Male"/>
    <s v="2002"/>
    <s v="2002"/>
    <s v="Number"/>
    <n v="1583"/>
  </r>
  <r>
    <s v="BDR20"/>
    <s v="2002 Population"/>
    <s v="ZZABB"/>
    <s v="Asia (2)"/>
    <s v="2"/>
    <s v="Female"/>
    <s v="2002"/>
    <s v="2002"/>
    <s v="Number"/>
    <n v="1491"/>
  </r>
  <r>
    <s v="BDR20"/>
    <s v="2002 Population"/>
    <s v="ZZAZAB"/>
    <s v="America (2)"/>
    <s v="-"/>
    <s v="Both sexes"/>
    <s v="2002"/>
    <s v="2002"/>
    <s v="Number"/>
    <n v="9740"/>
  </r>
  <r>
    <s v="BDR20"/>
    <s v="2002 Population"/>
    <s v="ZZAZAB"/>
    <s v="America (2)"/>
    <s v="1"/>
    <s v="Male"/>
    <s v="2002"/>
    <s v="2002"/>
    <s v="Number"/>
    <n v="4485"/>
  </r>
  <r>
    <s v="BDR20"/>
    <s v="2002 Population"/>
    <s v="ZZAZAB"/>
    <s v="America (2)"/>
    <s v="2"/>
    <s v="Female"/>
    <s v="2002"/>
    <s v="2002"/>
    <s v="Number"/>
    <n v="5255"/>
  </r>
  <r>
    <s v="BDR20"/>
    <s v="2002 Population"/>
    <s v="US"/>
    <s v="United States"/>
    <s v="-"/>
    <s v="Both sexes"/>
    <s v="2002"/>
    <s v="2002"/>
    <s v="Number"/>
    <n v="8168"/>
  </r>
  <r>
    <s v="BDR20"/>
    <s v="2002 Population"/>
    <s v="US"/>
    <s v="United States"/>
    <s v="1"/>
    <s v="Male"/>
    <s v="2002"/>
    <s v="2002"/>
    <s v="Number"/>
    <n v="3723"/>
  </r>
  <r>
    <s v="BDR20"/>
    <s v="2002 Population"/>
    <s v="US"/>
    <s v="United States"/>
    <s v="2"/>
    <s v="Female"/>
    <s v="2002"/>
    <s v="2002"/>
    <s v="Number"/>
    <n v="4445"/>
  </r>
  <r>
    <s v="BDR20"/>
    <s v="2002 Population"/>
    <s v="ZZAZP"/>
    <s v="Other America (2)"/>
    <s v="-"/>
    <s v="Both sexes"/>
    <s v="2002"/>
    <s v="2002"/>
    <s v="Number"/>
    <n v="1572"/>
  </r>
  <r>
    <s v="BDR20"/>
    <s v="2002 Population"/>
    <s v="ZZAZP"/>
    <s v="Other America (2)"/>
    <s v="1"/>
    <s v="Male"/>
    <s v="2002"/>
    <s v="2002"/>
    <s v="Number"/>
    <n v="762"/>
  </r>
  <r>
    <s v="BDR20"/>
    <s v="2002 Population"/>
    <s v="ZZAZP"/>
    <s v="Other America (2)"/>
    <s v="2"/>
    <s v="Female"/>
    <s v="2002"/>
    <s v="2002"/>
    <s v="Number"/>
    <n v="810"/>
  </r>
  <r>
    <s v="BDR20"/>
    <s v="2002 Population"/>
    <s v="AU"/>
    <s v="Australia"/>
    <s v="-"/>
    <s v="Both sexes"/>
    <s v="2002"/>
    <s v="2002"/>
    <s v="Number"/>
    <n v="2282"/>
  </r>
  <r>
    <s v="BDR20"/>
    <s v="2002 Population"/>
    <s v="AU"/>
    <s v="Australia"/>
    <s v="1"/>
    <s v="Male"/>
    <s v="2002"/>
    <s v="2002"/>
    <s v="Number"/>
    <n v="989"/>
  </r>
  <r>
    <s v="BDR20"/>
    <s v="2002 Population"/>
    <s v="AU"/>
    <s v="Australia"/>
    <s v="2"/>
    <s v="Female"/>
    <s v="2002"/>
    <s v="2002"/>
    <s v="Number"/>
    <n v="1293"/>
  </r>
  <r>
    <s v="BDR20"/>
    <s v="2002 Population"/>
    <s v="ZZACK"/>
    <s v="New Zealand and other Oceanic countries (1)"/>
    <s v="-"/>
    <s v="Both sexes"/>
    <s v="2002"/>
    <s v="2002"/>
    <s v="Number"/>
    <n v="921"/>
  </r>
  <r>
    <s v="BDR20"/>
    <s v="2002 Population"/>
    <s v="ZZACK"/>
    <s v="New Zealand and other Oceanic countries (1)"/>
    <s v="1"/>
    <s v="Male"/>
    <s v="2002"/>
    <s v="2002"/>
    <s v="Number"/>
    <n v="472"/>
  </r>
  <r>
    <s v="BDR20"/>
    <s v="2002 Population"/>
    <s v="ZZACK"/>
    <s v="New Zealand and other Oceanic countries (1)"/>
    <s v="2"/>
    <s v="Female"/>
    <s v="2002"/>
    <s v="2002"/>
    <s v="Number"/>
    <n v="449"/>
  </r>
  <r>
    <s v="BDR20"/>
    <s v="2002 Population"/>
    <s v="-"/>
    <s v="All countries"/>
    <s v="-"/>
    <s v="Both sexes"/>
    <s v="2002"/>
    <s v="2002"/>
    <s v="Number"/>
    <n v="3917203"/>
  </r>
  <r>
    <s v="BDR20"/>
    <s v="2002 Population"/>
    <s v="-"/>
    <s v="All countries"/>
    <s v="1"/>
    <s v="Male"/>
    <s v="2002"/>
    <s v="2002"/>
    <s v="Number"/>
    <n v="1946164"/>
  </r>
  <r>
    <s v="BDR20"/>
    <s v="2002 Population"/>
    <s v="-"/>
    <s v="All countries"/>
    <s v="2"/>
    <s v="Female"/>
    <s v="2002"/>
    <s v="2002"/>
    <s v="Number"/>
    <n v="1971039"/>
  </r>
</pivotCacheRecords>
</file>