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5c0d91b34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4b65f53e24132b67a87ee8594b820.psmdcp" Id="R6a15f05982e4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<x:sst xmlns:x="http://schemas.openxmlformats.org/spreadsheetml/2006/main">
  <x:si>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</x:si>
  <x:si>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</x:si>
  <x:si>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BDR12</x:t>
  </x:si>
  <x:si>
    <x:t>Name</x:t>
  </x:si>
  <x:si>
    <x:t>2002 Persons Enumerated in Communal Establishments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</x:si>
  <x:si>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</x:si>
  <x:si>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</x:si>
  <x:si>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</x:si>
  <x:si>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</x:si>
  <x:si>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</x:si>
  <x:si>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</x:si>
  <x:si>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</x:si>
  <x:si>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</x:si>
  <x:si>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</x:si>
  <x:si>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</x:si>
  <x:si>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</x:si>
  <x:si>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</x:si>
  <x:si>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</x:si>
  <x:si>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</x:si>
  <x:si>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</x:si>
  <x:si>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</x:si>
  <x:si>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</x:si>
  <x:si>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</x:si>
  <x:si>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</x:si>
  <x:si>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</x:si>
  <x:si>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</x:si>
  <x:si>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</x:si>
  <x:si>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</x:si>
  <x:si>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</x:si>
  <x:si>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</x:si>
  <x:si>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</x:si>
  <x:si>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</x:si>
  <x:si>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</x:si>
  <x:si>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</x:si>
  <x:si>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</x:si>
  <x:si>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</x:si>
  <x:si>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</x:si>
  <x:si>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</x:si>
  <x:si>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</x:si>
  <x:si>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</x:si>
  <x:si>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</x:si>
  <x:si>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</x:si>
  <x:si>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</x:si>
  <x:si>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</x:si>
  <x:si>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</x:si>
  <x:si>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</x:si>
  <x:si>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</x:si>
  <x:si>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</x:si>
  <x:si>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2002</x:t>
  </x:si>
  <x:si>
    <x:t>BDR12C1</x:t>
  </x:si>
  <x:si>
    <x:t>Communal establishments</x:t>
  </x:si>
  <x:si>
    <x:t>Number</x:t>
  </x:si>
  <x:si>
    <x:t>BDR12C2</x:t>
  </x:si>
  <x:si>
    <x:t>Persons in communal establishments</x:t>
  </x:si>
  <x:si>
    <x:t>BDR12C3</x:t>
  </x:si>
  <x:si>
    <x:t>Males in communal establishments</x:t>
  </x:si>
  <x:si>
    <x:t>BDR12C4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</x:si>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</x:sst>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Communal Establishmen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107685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55788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781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27053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14020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1287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5327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4314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7472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3006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6191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3582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2609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7013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4998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194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520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16749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4635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12114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10417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12802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954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3237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3122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363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5212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2783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2429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5">
        <x:s v="-"/>
        <x:s v="01"/>
        <x:s v="02"/>
        <x:s v="032"/>
        <x:s v="033"/>
        <x:s v="04"/>
        <x:s v="05"/>
        <x:s v="062"/>
        <x:s v="063"/>
        <x:s v="07"/>
        <x:s v="08"/>
        <x:s v="09"/>
        <x:s v="11"/>
        <x:s v="12"/>
        <x:s v="13"/>
      </x:sharedItems>
    </x:cacheField>
    <x:cacheField name="Type of Communal Establishment">
      <x:sharedItems count="15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Defence establishment"/>
        <x:s v="Prison"/>
        <x:s v="Civilian ships, boats and barges"/>
        <x:s v="Other types of establishmen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2C1"/>
        <x:s v="BDR12C2"/>
        <x:s v="BDR12C3"/>
        <x:s v="BDR12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07685" count="59">
        <x:n v="4333"/>
        <x:n v="107685"/>
        <x:n v="51897"/>
        <x:n v="55788"/>
        <x:n v="781"/>
        <x:n v="27053"/>
        <x:n v="14020"/>
        <x:n v="13033"/>
        <x:n v="1287"/>
        <x:n v="9641"/>
        <x:n v="5327"/>
        <x:n v="4314"/>
        <x:n v="384"/>
        <x:n v="7472"/>
        <x:n v="4466"/>
        <x:n v="3006"/>
        <x:n v="9"/>
        <x:n v="56"/>
        <x:n v="30"/>
        <x:n v="26"/>
        <x:n v="96"/>
        <x:n v="6191"/>
        <x:n v="3582"/>
        <x:n v="2609"/>
        <x:n v="584"/>
        <x:n v="7013"/>
        <x:n v="2015"/>
        <x:n v="4998"/>
        <x:n v="57"/>
        <x:n v="429"/>
        <x:n v="235"/>
        <x:n v="194"/>
        <x:n v="520"/>
        <x:n v="16749"/>
        <x:n v="4635"/>
        <x:n v="12114"/>
        <x:n v="229"/>
        <x:n v="23219"/>
        <x:n v="10417"/>
        <x:n v="12802"/>
        <x:n v="36"/>
        <x:n v="954"/>
        <x:n v="872"/>
        <x:n v="82"/>
        <x:n v="20"/>
        <x:n v="3237"/>
        <x:n v="3122"/>
        <x:n v="115"/>
        <x:n v="37"/>
        <x:n v="369"/>
        <x:n v="363"/>
        <x:n v="6"/>
        <x:n v="280"/>
        <x:n v="5212"/>
        <x:n v="2783"/>
        <x:n v="2429"/>
        <x:n v="13"/>
        <x:n v="9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2"/>
    <s v="2002"/>
    <s v="BDR12C1"/>
    <s v="Communal establishments"/>
    <s v="Number"/>
    <n v="4333"/>
  </r>
  <r>
    <s v="-"/>
    <s v="All types of establishments"/>
    <s v="2002"/>
    <s v="2002"/>
    <s v="BDR12C2"/>
    <s v="Persons in communal establishments"/>
    <s v="Number"/>
    <n v="107685"/>
  </r>
  <r>
    <s v="-"/>
    <s v="All types of establishments"/>
    <s v="2002"/>
    <s v="2002"/>
    <s v="BDR12C3"/>
    <s v="Males in communal establishments"/>
    <s v="Number"/>
    <n v="51897"/>
  </r>
  <r>
    <s v="-"/>
    <s v="All types of establishments"/>
    <s v="2002"/>
    <s v="2002"/>
    <s v="BDR12C4"/>
    <s v="Females in communal establishments"/>
    <s v="Number"/>
    <n v="55788"/>
  </r>
  <r>
    <s v="01"/>
    <s v="Hotel"/>
    <s v="2002"/>
    <s v="2002"/>
    <s v="BDR12C1"/>
    <s v="Communal establishments"/>
    <s v="Number"/>
    <n v="781"/>
  </r>
  <r>
    <s v="01"/>
    <s v="Hotel"/>
    <s v="2002"/>
    <s v="2002"/>
    <s v="BDR12C2"/>
    <s v="Persons in communal establishments"/>
    <s v="Number"/>
    <n v="27053"/>
  </r>
  <r>
    <s v="01"/>
    <s v="Hotel"/>
    <s v="2002"/>
    <s v="2002"/>
    <s v="BDR12C3"/>
    <s v="Males in communal establishments"/>
    <s v="Number"/>
    <n v="14020"/>
  </r>
  <r>
    <s v="01"/>
    <s v="Hotel"/>
    <s v="2002"/>
    <s v="2002"/>
    <s v="BDR12C4"/>
    <s v="Females in communal establishments"/>
    <s v="Number"/>
    <n v="13033"/>
  </r>
  <r>
    <s v="02"/>
    <s v="Guest house, boarding house or B&amp;B"/>
    <s v="2002"/>
    <s v="2002"/>
    <s v="BDR12C1"/>
    <s v="Communal establishments"/>
    <s v="Number"/>
    <n v="1287"/>
  </r>
  <r>
    <s v="02"/>
    <s v="Guest house, boarding house or B&amp;B"/>
    <s v="2002"/>
    <s v="2002"/>
    <s v="BDR12C2"/>
    <s v="Persons in communal establishments"/>
    <s v="Number"/>
    <n v="9641"/>
  </r>
  <r>
    <s v="02"/>
    <s v="Guest house, boarding house or B&amp;B"/>
    <s v="2002"/>
    <s v="2002"/>
    <s v="BDR12C3"/>
    <s v="Males in communal establishments"/>
    <s v="Number"/>
    <n v="5327"/>
  </r>
  <r>
    <s v="02"/>
    <s v="Guest house, boarding house or B&amp;B"/>
    <s v="2002"/>
    <s v="2002"/>
    <s v="BDR12C4"/>
    <s v="Females in communal establishments"/>
    <s v="Number"/>
    <n v="4314"/>
  </r>
  <r>
    <s v="032"/>
    <s v="Hostel"/>
    <s v="2002"/>
    <s v="2002"/>
    <s v="BDR12C1"/>
    <s v="Communal establishments"/>
    <s v="Number"/>
    <n v="384"/>
  </r>
  <r>
    <s v="032"/>
    <s v="Hostel"/>
    <s v="2002"/>
    <s v="2002"/>
    <s v="BDR12C2"/>
    <s v="Persons in communal establishments"/>
    <s v="Number"/>
    <n v="7472"/>
  </r>
  <r>
    <s v="032"/>
    <s v="Hostel"/>
    <s v="2002"/>
    <s v="2002"/>
    <s v="BDR12C3"/>
    <s v="Males in communal establishments"/>
    <s v="Number"/>
    <n v="4466"/>
  </r>
  <r>
    <s v="032"/>
    <s v="Hostel"/>
    <s v="2002"/>
    <s v="2002"/>
    <s v="BDR12C4"/>
    <s v="Females in communal establishments"/>
    <s v="Number"/>
    <n v="3006"/>
  </r>
  <r>
    <s v="033"/>
    <s v="Campsite"/>
    <s v="2002"/>
    <s v="2002"/>
    <s v="BDR12C1"/>
    <s v="Communal establishments"/>
    <s v="Number"/>
    <n v="9"/>
  </r>
  <r>
    <s v="033"/>
    <s v="Campsite"/>
    <s v="2002"/>
    <s v="2002"/>
    <s v="BDR12C2"/>
    <s v="Persons in communal establishments"/>
    <s v="Number"/>
    <n v="56"/>
  </r>
  <r>
    <s v="033"/>
    <s v="Campsite"/>
    <s v="2002"/>
    <s v="2002"/>
    <s v="BDR12C3"/>
    <s v="Males in communal establishments"/>
    <s v="Number"/>
    <n v="30"/>
  </r>
  <r>
    <s v="033"/>
    <s v="Campsite"/>
    <s v="2002"/>
    <s v="2002"/>
    <s v="BDR12C4"/>
    <s v="Females in communal establishments"/>
    <s v="Number"/>
    <n v="26"/>
  </r>
  <r>
    <s v="04"/>
    <s v="Educational establishment"/>
    <s v="2002"/>
    <s v="2002"/>
    <s v="BDR12C1"/>
    <s v="Communal establishments"/>
    <s v="Number"/>
    <n v="96"/>
  </r>
  <r>
    <s v="04"/>
    <s v="Educational establishment"/>
    <s v="2002"/>
    <s v="2002"/>
    <s v="BDR12C2"/>
    <s v="Persons in communal establishments"/>
    <s v="Number"/>
    <n v="6191"/>
  </r>
  <r>
    <s v="04"/>
    <s v="Educational establishment"/>
    <s v="2002"/>
    <s v="2002"/>
    <s v="BDR12C3"/>
    <s v="Males in communal establishments"/>
    <s v="Number"/>
    <n v="3582"/>
  </r>
  <r>
    <s v="04"/>
    <s v="Educational establishment"/>
    <s v="2002"/>
    <s v="2002"/>
    <s v="BDR12C4"/>
    <s v="Females in communal establishments"/>
    <s v="Number"/>
    <n v="2609"/>
  </r>
  <r>
    <s v="05"/>
    <s v="Religious community"/>
    <s v="2002"/>
    <s v="2002"/>
    <s v="BDR12C1"/>
    <s v="Communal establishments"/>
    <s v="Number"/>
    <n v="584"/>
  </r>
  <r>
    <s v="05"/>
    <s v="Religious community"/>
    <s v="2002"/>
    <s v="2002"/>
    <s v="BDR12C2"/>
    <s v="Persons in communal establishments"/>
    <s v="Number"/>
    <n v="7013"/>
  </r>
  <r>
    <s v="05"/>
    <s v="Religious community"/>
    <s v="2002"/>
    <s v="2002"/>
    <s v="BDR12C3"/>
    <s v="Males in communal establishments"/>
    <s v="Number"/>
    <n v="2015"/>
  </r>
  <r>
    <s v="05"/>
    <s v="Religious community"/>
    <s v="2002"/>
    <s v="2002"/>
    <s v="BDR12C4"/>
    <s v="Females in communal establishments"/>
    <s v="Number"/>
    <n v="4998"/>
  </r>
  <r>
    <s v="062"/>
    <s v="Childrens home"/>
    <s v="2002"/>
    <s v="2002"/>
    <s v="BDR12C1"/>
    <s v="Communal establishments"/>
    <s v="Number"/>
    <n v="57"/>
  </r>
  <r>
    <s v="062"/>
    <s v="Childrens home"/>
    <s v="2002"/>
    <s v="2002"/>
    <s v="BDR12C2"/>
    <s v="Persons in communal establishments"/>
    <s v="Number"/>
    <n v="429"/>
  </r>
  <r>
    <s v="062"/>
    <s v="Childrens home"/>
    <s v="2002"/>
    <s v="2002"/>
    <s v="BDR12C3"/>
    <s v="Males in communal establishments"/>
    <s v="Number"/>
    <n v="235"/>
  </r>
  <r>
    <s v="062"/>
    <s v="Childrens home"/>
    <s v="2002"/>
    <s v="2002"/>
    <s v="BDR12C4"/>
    <s v="Females in communal establishments"/>
    <s v="Number"/>
    <n v="194"/>
  </r>
  <r>
    <s v="063"/>
    <s v="Nursing home"/>
    <s v="2002"/>
    <s v="2002"/>
    <s v="BDR12C1"/>
    <s v="Communal establishments"/>
    <s v="Number"/>
    <n v="520"/>
  </r>
  <r>
    <s v="063"/>
    <s v="Nursing home"/>
    <s v="2002"/>
    <s v="2002"/>
    <s v="BDR12C2"/>
    <s v="Persons in communal establishments"/>
    <s v="Number"/>
    <n v="16749"/>
  </r>
  <r>
    <s v="063"/>
    <s v="Nursing home"/>
    <s v="2002"/>
    <s v="2002"/>
    <s v="BDR12C3"/>
    <s v="Males in communal establishments"/>
    <s v="Number"/>
    <n v="4635"/>
  </r>
  <r>
    <s v="063"/>
    <s v="Nursing home"/>
    <s v="2002"/>
    <s v="2002"/>
    <s v="BDR12C4"/>
    <s v="Females in communal establishments"/>
    <s v="Number"/>
    <n v="12114"/>
  </r>
  <r>
    <s v="07"/>
    <s v="Hospital"/>
    <s v="2002"/>
    <s v="2002"/>
    <s v="BDR12C1"/>
    <s v="Communal establishments"/>
    <s v="Number"/>
    <n v="229"/>
  </r>
  <r>
    <s v="07"/>
    <s v="Hospital"/>
    <s v="2002"/>
    <s v="2002"/>
    <s v="BDR12C2"/>
    <s v="Persons in communal establishments"/>
    <s v="Number"/>
    <n v="23219"/>
  </r>
  <r>
    <s v="07"/>
    <s v="Hospital"/>
    <s v="2002"/>
    <s v="2002"/>
    <s v="BDR12C3"/>
    <s v="Males in communal establishments"/>
    <s v="Number"/>
    <n v="10417"/>
  </r>
  <r>
    <s v="07"/>
    <s v="Hospital"/>
    <s v="2002"/>
    <s v="2002"/>
    <s v="BDR12C4"/>
    <s v="Females in communal establishments"/>
    <s v="Number"/>
    <n v="12802"/>
  </r>
  <r>
    <s v="08"/>
    <s v="Defence establishment"/>
    <s v="2002"/>
    <s v="2002"/>
    <s v="BDR12C1"/>
    <s v="Communal establishments"/>
    <s v="Number"/>
    <n v="36"/>
  </r>
  <r>
    <s v="08"/>
    <s v="Defence establishment"/>
    <s v="2002"/>
    <s v="2002"/>
    <s v="BDR12C2"/>
    <s v="Persons in communal establishments"/>
    <s v="Number"/>
    <n v="954"/>
  </r>
  <r>
    <s v="08"/>
    <s v="Defence establishment"/>
    <s v="2002"/>
    <s v="2002"/>
    <s v="BDR12C3"/>
    <s v="Males in communal establishments"/>
    <s v="Number"/>
    <n v="872"/>
  </r>
  <r>
    <s v="08"/>
    <s v="Defence establishment"/>
    <s v="2002"/>
    <s v="2002"/>
    <s v="BDR12C4"/>
    <s v="Females in communal establishments"/>
    <s v="Number"/>
    <n v="82"/>
  </r>
  <r>
    <s v="09"/>
    <s v="Prison"/>
    <s v="2002"/>
    <s v="2002"/>
    <s v="BDR12C1"/>
    <s v="Communal establishments"/>
    <s v="Number"/>
    <n v="20"/>
  </r>
  <r>
    <s v="09"/>
    <s v="Prison"/>
    <s v="2002"/>
    <s v="2002"/>
    <s v="BDR12C2"/>
    <s v="Persons in communal establishments"/>
    <s v="Number"/>
    <n v="3237"/>
  </r>
  <r>
    <s v="09"/>
    <s v="Prison"/>
    <s v="2002"/>
    <s v="2002"/>
    <s v="BDR12C3"/>
    <s v="Males in communal establishments"/>
    <s v="Number"/>
    <n v="3122"/>
  </r>
  <r>
    <s v="09"/>
    <s v="Prison"/>
    <s v="2002"/>
    <s v="2002"/>
    <s v="BDR12C4"/>
    <s v="Females in communal establishments"/>
    <s v="Number"/>
    <n v="115"/>
  </r>
  <r>
    <s v="11"/>
    <s v="Civilian ships, boats and barges"/>
    <s v="2002"/>
    <s v="2002"/>
    <s v="BDR12C1"/>
    <s v="Communal establishments"/>
    <s v="Number"/>
    <n v="37"/>
  </r>
  <r>
    <s v="11"/>
    <s v="Civilian ships, boats and barges"/>
    <s v="2002"/>
    <s v="2002"/>
    <s v="BDR12C2"/>
    <s v="Persons in communal establishments"/>
    <s v="Number"/>
    <n v="369"/>
  </r>
  <r>
    <s v="11"/>
    <s v="Civilian ships, boats and barges"/>
    <s v="2002"/>
    <s v="2002"/>
    <s v="BDR12C3"/>
    <s v="Males in communal establishments"/>
    <s v="Number"/>
    <n v="363"/>
  </r>
  <r>
    <s v="11"/>
    <s v="Civilian ships, boats and barges"/>
    <s v="2002"/>
    <s v="2002"/>
    <s v="BDR12C4"/>
    <s v="Females in communal establishments"/>
    <s v="Number"/>
    <n v="6"/>
  </r>
  <r>
    <s v="12"/>
    <s v="Other types of establishments"/>
    <s v="2002"/>
    <s v="2002"/>
    <s v="BDR12C1"/>
    <s v="Communal establishments"/>
    <s v="Number"/>
    <n v="280"/>
  </r>
  <r>
    <s v="12"/>
    <s v="Other types of establishments"/>
    <s v="2002"/>
    <s v="2002"/>
    <s v="BDR12C2"/>
    <s v="Persons in communal establishments"/>
    <s v="Number"/>
    <n v="5212"/>
  </r>
  <r>
    <s v="12"/>
    <s v="Other types of establishments"/>
    <s v="2002"/>
    <s v="2002"/>
    <s v="BDR12C3"/>
    <s v="Males in communal establishments"/>
    <s v="Number"/>
    <n v="2783"/>
  </r>
  <r>
    <s v="12"/>
    <s v="Other types of establishments"/>
    <s v="2002"/>
    <s v="2002"/>
    <s v="BDR12C4"/>
    <s v="Females in communal establishments"/>
    <s v="Number"/>
    <n v="2429"/>
  </r>
  <r>
    <s v="13"/>
    <s v="Not stated"/>
    <s v="2002"/>
    <s v="2002"/>
    <s v="BDR12C1"/>
    <s v="Communal establishments"/>
    <s v="Number"/>
    <n v="13"/>
  </r>
  <r>
    <s v="13"/>
    <s v="Not stated"/>
    <s v="2002"/>
    <s v="2002"/>
    <s v="BDR12C2"/>
    <s v="Persons in communal establishments"/>
    <s v="Number"/>
    <n v="90"/>
  </r>
  <r>
    <s v="13"/>
    <s v="Not stated"/>
    <s v="2002"/>
    <s v="2002"/>
    <s v="BDR12C3"/>
    <s v="Males in communal establishments"/>
    <s v="Number"/>
    <n v="30"/>
  </r>
  <r>
    <s v="13"/>
    <s v="Not stated"/>
    <s v="2002"/>
    <s v="2002"/>
    <s v="BDR12C4"/>
    <s v="Females in communal establishments"/>
    <s v="Number"/>
    <n v="60"/>
  </r>
</pivotCacheRecords>
</file>