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9c95c2248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02e1e6b4d42a2a043f6441ea71705.psmdcp" Id="R6bc12f5e5153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<x:sst xmlns:x="http://schemas.openxmlformats.org/spreadsheetml/2006/main">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</x:sst>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41726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3917203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1946164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1946164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27805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27805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28311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56116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28794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84910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28814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113724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28316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142040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28086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170126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27112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197238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26649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223887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26530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250417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27513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277930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28306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306236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29559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335795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28911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364706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29013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393719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30325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424044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31369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455413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31495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486908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32575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519483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32212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551695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32762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584457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33493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617950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34294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652244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34152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686396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32019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718415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31334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749749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30804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780553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30775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811328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31225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842553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31067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873620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32229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905849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31622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937471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31169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968640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30653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999293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29762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1029055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29171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1058226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29202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1087428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28972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1116400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29130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1145530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28632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1174162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28594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1202756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27737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1230493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28070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1258563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27063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1285626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26305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1311931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26126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1338057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25903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1363960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24751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1388711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25202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1413913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24238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1438151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24887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1463038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23715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1486753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23504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1510257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23138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1533395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23115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1556510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23113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1579623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22256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1601879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21287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1623166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19600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1642766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18808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1661574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17876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1679450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1695966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15808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1711774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15885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1727659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15089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1742748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14261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1757009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14110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1771119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13446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1784565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13044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1797609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12534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1810143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12156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1822299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11529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1833828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11094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1844922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10470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1855392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9643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1865035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8983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1874018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8531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1882549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7918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1890467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7591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1898058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6826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1904884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6511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1911395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5629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1917024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5246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1922270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4657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1926927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3779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1930706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2972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1933678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12486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1946164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1971039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1971039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26694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26694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27051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53745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27553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81298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27327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108625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26965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135590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26459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162049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25425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187474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25363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212837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25166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238003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25787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263790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27330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291120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27735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318855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27716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346571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27664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374235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29149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403384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29513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432897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30187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463084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30464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493548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30797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524345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31814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556159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32862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589021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33571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622592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33262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655854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32167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688021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31180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719201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30774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749975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30845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780820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31433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812253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31532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843785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32009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875794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31766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907560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31228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938788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30630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969418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29261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998679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29414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1028093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29229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1057322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29112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1086434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29865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1116299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29233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1145532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28937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1174469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27984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1202453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28329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1230782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27478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1258260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26453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1284713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26439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1311152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25751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1336903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24941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1361844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25202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1387046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24143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1411189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24586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1435775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23274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1459049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22770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1481819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23180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1504999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22762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1527761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22272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1550033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21495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1571528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20806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1592334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19084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1611418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18351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1629769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17731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1647500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15894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1663394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15486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1678880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15713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1694593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15226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1709819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14374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1724193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14442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1738635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14025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1752660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13688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1766348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13166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1779514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12863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1792377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12516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1804893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12432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1817325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12237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1829562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11755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1841317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11470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1852787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11251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1864038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10875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1874913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1885587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9932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1895519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9706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1905225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8690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1913915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8360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1922275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7637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1929912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6532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1936444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5355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1941799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29240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2" maxValue="3917203" count="51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41726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1248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2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0"/>
    <s v="2002 Population"/>
    <s v="-"/>
    <s v="Both sexes"/>
    <s v="-"/>
    <s v="All ages"/>
    <s v="22"/>
    <s v="Population"/>
    <s v="2002"/>
    <s v="2002"/>
    <s v="Number"/>
    <n v="3917203"/>
  </r>
  <r>
    <s v="BDR10"/>
    <s v="2002 Population"/>
    <s v="-"/>
    <s v="Both sexes"/>
    <s v="-"/>
    <s v="All ages"/>
    <s v="23"/>
    <s v="Population at or under this age"/>
    <s v="2002"/>
    <s v="2002"/>
    <s v="Number"/>
    <n v="3917203"/>
  </r>
  <r>
    <s v="BDR10"/>
    <s v="2002 Population"/>
    <s v="-"/>
    <s v="Both sexes"/>
    <s v="200"/>
    <s v="Under 1 year"/>
    <s v="22"/>
    <s v="Population"/>
    <s v="2002"/>
    <s v="2002"/>
    <s v="Number"/>
    <n v="54499"/>
  </r>
  <r>
    <s v="BDR10"/>
    <s v="2002 Population"/>
    <s v="-"/>
    <s v="Both sexes"/>
    <s v="200"/>
    <s v="Under 1 year"/>
    <s v="23"/>
    <s v="Population at or under this age"/>
    <s v="2002"/>
    <s v="2002"/>
    <s v="Number"/>
    <n v="54499"/>
  </r>
  <r>
    <s v="BDR10"/>
    <s v="2002 Population"/>
    <s v="-"/>
    <s v="Both sexes"/>
    <s v="001"/>
    <s v="1 year"/>
    <s v="22"/>
    <s v="Population"/>
    <s v="2002"/>
    <s v="2002"/>
    <s v="Number"/>
    <n v="55362"/>
  </r>
  <r>
    <s v="BDR10"/>
    <s v="2002 Population"/>
    <s v="-"/>
    <s v="Both sexes"/>
    <s v="001"/>
    <s v="1 year"/>
    <s v="23"/>
    <s v="Population at or under this age"/>
    <s v="2002"/>
    <s v="2002"/>
    <s v="Number"/>
    <n v="109861"/>
  </r>
  <r>
    <s v="BDR10"/>
    <s v="2002 Population"/>
    <s v="-"/>
    <s v="Both sexes"/>
    <s v="002"/>
    <s v="2 years"/>
    <s v="22"/>
    <s v="Population"/>
    <s v="2002"/>
    <s v="2002"/>
    <s v="Number"/>
    <n v="56347"/>
  </r>
  <r>
    <s v="BDR10"/>
    <s v="2002 Population"/>
    <s v="-"/>
    <s v="Both sexes"/>
    <s v="002"/>
    <s v="2 years"/>
    <s v="23"/>
    <s v="Population at or under this age"/>
    <s v="2002"/>
    <s v="2002"/>
    <s v="Number"/>
    <n v="166208"/>
  </r>
  <r>
    <s v="BDR10"/>
    <s v="2002 Population"/>
    <s v="-"/>
    <s v="Both sexes"/>
    <s v="003"/>
    <s v="3 years"/>
    <s v="22"/>
    <s v="Population"/>
    <s v="2002"/>
    <s v="2002"/>
    <s v="Number"/>
    <n v="56141"/>
  </r>
  <r>
    <s v="BDR10"/>
    <s v="2002 Population"/>
    <s v="-"/>
    <s v="Both sexes"/>
    <s v="003"/>
    <s v="3 years"/>
    <s v="23"/>
    <s v="Population at or under this age"/>
    <s v="2002"/>
    <s v="2002"/>
    <s v="Number"/>
    <n v="222349"/>
  </r>
  <r>
    <s v="BDR10"/>
    <s v="2002 Population"/>
    <s v="-"/>
    <s v="Both sexes"/>
    <s v="004"/>
    <s v="4 years"/>
    <s v="22"/>
    <s v="Population"/>
    <s v="2002"/>
    <s v="2002"/>
    <s v="Number"/>
    <n v="55281"/>
  </r>
  <r>
    <s v="BDR10"/>
    <s v="2002 Population"/>
    <s v="-"/>
    <s v="Both sexes"/>
    <s v="004"/>
    <s v="4 years"/>
    <s v="23"/>
    <s v="Population at or under this age"/>
    <s v="2002"/>
    <s v="2002"/>
    <s v="Number"/>
    <n v="277630"/>
  </r>
  <r>
    <s v="BDR10"/>
    <s v="2002 Population"/>
    <s v="-"/>
    <s v="Both sexes"/>
    <s v="005"/>
    <s v="5 years"/>
    <s v="22"/>
    <s v="Population"/>
    <s v="2002"/>
    <s v="2002"/>
    <s v="Number"/>
    <n v="54545"/>
  </r>
  <r>
    <s v="BDR10"/>
    <s v="2002 Population"/>
    <s v="-"/>
    <s v="Both sexes"/>
    <s v="005"/>
    <s v="5 years"/>
    <s v="23"/>
    <s v="Population at or under this age"/>
    <s v="2002"/>
    <s v="2002"/>
    <s v="Number"/>
    <n v="332175"/>
  </r>
  <r>
    <s v="BDR10"/>
    <s v="2002 Population"/>
    <s v="-"/>
    <s v="Both sexes"/>
    <s v="006"/>
    <s v="6 years"/>
    <s v="22"/>
    <s v="Population"/>
    <s v="2002"/>
    <s v="2002"/>
    <s v="Number"/>
    <n v="52537"/>
  </r>
  <r>
    <s v="BDR10"/>
    <s v="2002 Population"/>
    <s v="-"/>
    <s v="Both sexes"/>
    <s v="006"/>
    <s v="6 years"/>
    <s v="23"/>
    <s v="Population at or under this age"/>
    <s v="2002"/>
    <s v="2002"/>
    <s v="Number"/>
    <n v="384712"/>
  </r>
  <r>
    <s v="BDR10"/>
    <s v="2002 Population"/>
    <s v="-"/>
    <s v="Both sexes"/>
    <s v="007"/>
    <s v="7 years"/>
    <s v="22"/>
    <s v="Population"/>
    <s v="2002"/>
    <s v="2002"/>
    <s v="Number"/>
    <n v="52012"/>
  </r>
  <r>
    <s v="BDR10"/>
    <s v="2002 Population"/>
    <s v="-"/>
    <s v="Both sexes"/>
    <s v="007"/>
    <s v="7 years"/>
    <s v="23"/>
    <s v="Population at or under this age"/>
    <s v="2002"/>
    <s v="2002"/>
    <s v="Number"/>
    <n v="436724"/>
  </r>
  <r>
    <s v="BDR10"/>
    <s v="2002 Population"/>
    <s v="-"/>
    <s v="Both sexes"/>
    <s v="008"/>
    <s v="8 years"/>
    <s v="22"/>
    <s v="Population"/>
    <s v="2002"/>
    <s v="2002"/>
    <s v="Number"/>
    <n v="51696"/>
  </r>
  <r>
    <s v="BDR10"/>
    <s v="2002 Population"/>
    <s v="-"/>
    <s v="Both sexes"/>
    <s v="008"/>
    <s v="8 years"/>
    <s v="23"/>
    <s v="Population at or under this age"/>
    <s v="2002"/>
    <s v="2002"/>
    <s v="Number"/>
    <n v="488420"/>
  </r>
  <r>
    <s v="BDR10"/>
    <s v="2002 Population"/>
    <s v="-"/>
    <s v="Both sexes"/>
    <s v="009"/>
    <s v="9 years"/>
    <s v="22"/>
    <s v="Population"/>
    <s v="2002"/>
    <s v="2002"/>
    <s v="Number"/>
    <n v="53300"/>
  </r>
  <r>
    <s v="BDR10"/>
    <s v="2002 Population"/>
    <s v="-"/>
    <s v="Both sexes"/>
    <s v="009"/>
    <s v="9 years"/>
    <s v="23"/>
    <s v="Population at or under this age"/>
    <s v="2002"/>
    <s v="2002"/>
    <s v="Number"/>
    <n v="541720"/>
  </r>
  <r>
    <s v="BDR10"/>
    <s v="2002 Population"/>
    <s v="-"/>
    <s v="Both sexes"/>
    <s v="010"/>
    <s v="10 years"/>
    <s v="22"/>
    <s v="Population"/>
    <s v="2002"/>
    <s v="2002"/>
    <s v="Number"/>
    <n v="55636"/>
  </r>
  <r>
    <s v="BDR10"/>
    <s v="2002 Population"/>
    <s v="-"/>
    <s v="Both sexes"/>
    <s v="010"/>
    <s v="10 years"/>
    <s v="23"/>
    <s v="Population at or under this age"/>
    <s v="2002"/>
    <s v="2002"/>
    <s v="Number"/>
    <n v="597356"/>
  </r>
  <r>
    <s v="BDR10"/>
    <s v="2002 Population"/>
    <s v="-"/>
    <s v="Both sexes"/>
    <s v="011"/>
    <s v="11 years"/>
    <s v="22"/>
    <s v="Population"/>
    <s v="2002"/>
    <s v="2002"/>
    <s v="Number"/>
    <n v="57294"/>
  </r>
  <r>
    <s v="BDR10"/>
    <s v="2002 Population"/>
    <s v="-"/>
    <s v="Both sexes"/>
    <s v="011"/>
    <s v="11 years"/>
    <s v="23"/>
    <s v="Population at or under this age"/>
    <s v="2002"/>
    <s v="2002"/>
    <s v="Number"/>
    <n v="654650"/>
  </r>
  <r>
    <s v="BDR10"/>
    <s v="2002 Population"/>
    <s v="-"/>
    <s v="Both sexes"/>
    <s v="012"/>
    <s v="12 years"/>
    <s v="22"/>
    <s v="Population"/>
    <s v="2002"/>
    <s v="2002"/>
    <s v="Number"/>
    <n v="56627"/>
  </r>
  <r>
    <s v="BDR10"/>
    <s v="2002 Population"/>
    <s v="-"/>
    <s v="Both sexes"/>
    <s v="012"/>
    <s v="12 years"/>
    <s v="23"/>
    <s v="Population at or under this age"/>
    <s v="2002"/>
    <s v="2002"/>
    <s v="Number"/>
    <n v="711277"/>
  </r>
  <r>
    <s v="BDR10"/>
    <s v="2002 Population"/>
    <s v="-"/>
    <s v="Both sexes"/>
    <s v="013"/>
    <s v="13 years"/>
    <s v="22"/>
    <s v="Population"/>
    <s v="2002"/>
    <s v="2002"/>
    <s v="Number"/>
    <n v="56677"/>
  </r>
  <r>
    <s v="BDR10"/>
    <s v="2002 Population"/>
    <s v="-"/>
    <s v="Both sexes"/>
    <s v="013"/>
    <s v="13 years"/>
    <s v="23"/>
    <s v="Population at or under this age"/>
    <s v="2002"/>
    <s v="2002"/>
    <s v="Number"/>
    <n v="767954"/>
  </r>
  <r>
    <s v="BDR10"/>
    <s v="2002 Population"/>
    <s v="-"/>
    <s v="Both sexes"/>
    <s v="014"/>
    <s v="14 years"/>
    <s v="22"/>
    <s v="Population"/>
    <s v="2002"/>
    <s v="2002"/>
    <s v="Number"/>
    <n v="59474"/>
  </r>
  <r>
    <s v="BDR10"/>
    <s v="2002 Population"/>
    <s v="-"/>
    <s v="Both sexes"/>
    <s v="014"/>
    <s v="14 years"/>
    <s v="23"/>
    <s v="Population at or under this age"/>
    <s v="2002"/>
    <s v="2002"/>
    <s v="Number"/>
    <n v="827428"/>
  </r>
  <r>
    <s v="BDR10"/>
    <s v="2002 Population"/>
    <s v="-"/>
    <s v="Both sexes"/>
    <s v="015"/>
    <s v="15 years"/>
    <s v="22"/>
    <s v="Population"/>
    <s v="2002"/>
    <s v="2002"/>
    <s v="Number"/>
    <n v="60882"/>
  </r>
  <r>
    <s v="BDR10"/>
    <s v="2002 Population"/>
    <s v="-"/>
    <s v="Both sexes"/>
    <s v="015"/>
    <s v="15 years"/>
    <s v="23"/>
    <s v="Population at or under this age"/>
    <s v="2002"/>
    <s v="2002"/>
    <s v="Number"/>
    <n v="888310"/>
  </r>
  <r>
    <s v="BDR10"/>
    <s v="2002 Population"/>
    <s v="-"/>
    <s v="Both sexes"/>
    <s v="016"/>
    <s v="16 years"/>
    <s v="22"/>
    <s v="Population"/>
    <s v="2002"/>
    <s v="2002"/>
    <s v="Number"/>
    <n v="61682"/>
  </r>
  <r>
    <s v="BDR10"/>
    <s v="2002 Population"/>
    <s v="-"/>
    <s v="Both sexes"/>
    <s v="016"/>
    <s v="16 years"/>
    <s v="23"/>
    <s v="Population at or under this age"/>
    <s v="2002"/>
    <s v="2002"/>
    <s v="Number"/>
    <n v="949992"/>
  </r>
  <r>
    <s v="BDR10"/>
    <s v="2002 Population"/>
    <s v="-"/>
    <s v="Both sexes"/>
    <s v="017"/>
    <s v="17 years"/>
    <s v="22"/>
    <s v="Population"/>
    <s v="2002"/>
    <s v="2002"/>
    <s v="Number"/>
    <n v="63039"/>
  </r>
  <r>
    <s v="BDR10"/>
    <s v="2002 Population"/>
    <s v="-"/>
    <s v="Both sexes"/>
    <s v="017"/>
    <s v="17 years"/>
    <s v="23"/>
    <s v="Population at or under this age"/>
    <s v="2002"/>
    <s v="2002"/>
    <s v="Number"/>
    <n v="1013031"/>
  </r>
  <r>
    <s v="BDR10"/>
    <s v="2002 Population"/>
    <s v="-"/>
    <s v="Both sexes"/>
    <s v="018"/>
    <s v="18 years"/>
    <s v="22"/>
    <s v="Population"/>
    <s v="2002"/>
    <s v="2002"/>
    <s v="Number"/>
    <n v="63009"/>
  </r>
  <r>
    <s v="BDR10"/>
    <s v="2002 Population"/>
    <s v="-"/>
    <s v="Both sexes"/>
    <s v="018"/>
    <s v="18 years"/>
    <s v="23"/>
    <s v="Population at or under this age"/>
    <s v="2002"/>
    <s v="2002"/>
    <s v="Number"/>
    <n v="1076040"/>
  </r>
  <r>
    <s v="BDR10"/>
    <s v="2002 Population"/>
    <s v="-"/>
    <s v="Both sexes"/>
    <s v="019"/>
    <s v="19 years"/>
    <s v="22"/>
    <s v="Population"/>
    <s v="2002"/>
    <s v="2002"/>
    <s v="Number"/>
    <n v="64576"/>
  </r>
  <r>
    <s v="BDR10"/>
    <s v="2002 Population"/>
    <s v="-"/>
    <s v="Both sexes"/>
    <s v="019"/>
    <s v="19 years"/>
    <s v="23"/>
    <s v="Population at or under this age"/>
    <s v="2002"/>
    <s v="2002"/>
    <s v="Number"/>
    <n v="1140616"/>
  </r>
  <r>
    <s v="BDR10"/>
    <s v="2002 Population"/>
    <s v="-"/>
    <s v="Both sexes"/>
    <s v="020"/>
    <s v="20 years"/>
    <s v="22"/>
    <s v="Population"/>
    <s v="2002"/>
    <s v="2002"/>
    <s v="Number"/>
    <n v="66355"/>
  </r>
  <r>
    <s v="BDR10"/>
    <s v="2002 Population"/>
    <s v="-"/>
    <s v="Both sexes"/>
    <s v="020"/>
    <s v="20 years"/>
    <s v="23"/>
    <s v="Population at or under this age"/>
    <s v="2002"/>
    <s v="2002"/>
    <s v="Number"/>
    <n v="1206971"/>
  </r>
  <r>
    <s v="BDR10"/>
    <s v="2002 Population"/>
    <s v="-"/>
    <s v="Both sexes"/>
    <s v="021"/>
    <s v="21 years"/>
    <s v="22"/>
    <s v="Population"/>
    <s v="2002"/>
    <s v="2002"/>
    <s v="Number"/>
    <n v="67865"/>
  </r>
  <r>
    <s v="BDR10"/>
    <s v="2002 Population"/>
    <s v="-"/>
    <s v="Both sexes"/>
    <s v="021"/>
    <s v="21 years"/>
    <s v="23"/>
    <s v="Population at or under this age"/>
    <s v="2002"/>
    <s v="2002"/>
    <s v="Number"/>
    <n v="1274836"/>
  </r>
  <r>
    <s v="BDR10"/>
    <s v="2002 Population"/>
    <s v="-"/>
    <s v="Both sexes"/>
    <s v="022"/>
    <s v="22 years"/>
    <s v="22"/>
    <s v="Population"/>
    <s v="2002"/>
    <s v="2002"/>
    <s v="Number"/>
    <n v="67414"/>
  </r>
  <r>
    <s v="BDR10"/>
    <s v="2002 Population"/>
    <s v="-"/>
    <s v="Both sexes"/>
    <s v="022"/>
    <s v="22 years"/>
    <s v="23"/>
    <s v="Population at or under this age"/>
    <s v="2002"/>
    <s v="2002"/>
    <s v="Number"/>
    <n v="1342250"/>
  </r>
  <r>
    <s v="BDR10"/>
    <s v="2002 Population"/>
    <s v="-"/>
    <s v="Both sexes"/>
    <s v="023"/>
    <s v="23 years"/>
    <s v="22"/>
    <s v="Population"/>
    <s v="2002"/>
    <s v="2002"/>
    <s v="Number"/>
    <n v="64186"/>
  </r>
  <r>
    <s v="BDR10"/>
    <s v="2002 Population"/>
    <s v="-"/>
    <s v="Both sexes"/>
    <s v="023"/>
    <s v="23 years"/>
    <s v="23"/>
    <s v="Population at or under this age"/>
    <s v="2002"/>
    <s v="2002"/>
    <s v="Number"/>
    <n v="1406436"/>
  </r>
  <r>
    <s v="BDR10"/>
    <s v="2002 Population"/>
    <s v="-"/>
    <s v="Both sexes"/>
    <s v="024"/>
    <s v="24 years"/>
    <s v="22"/>
    <s v="Population"/>
    <s v="2002"/>
    <s v="2002"/>
    <s v="Number"/>
    <n v="62514"/>
  </r>
  <r>
    <s v="BDR10"/>
    <s v="2002 Population"/>
    <s v="-"/>
    <s v="Both sexes"/>
    <s v="024"/>
    <s v="24 years"/>
    <s v="23"/>
    <s v="Population at or under this age"/>
    <s v="2002"/>
    <s v="2002"/>
    <s v="Number"/>
    <n v="1468950"/>
  </r>
  <r>
    <s v="BDR10"/>
    <s v="2002 Population"/>
    <s v="-"/>
    <s v="Both sexes"/>
    <s v="025"/>
    <s v="25 years"/>
    <s v="22"/>
    <s v="Population"/>
    <s v="2002"/>
    <s v="2002"/>
    <s v="Number"/>
    <n v="61578"/>
  </r>
  <r>
    <s v="BDR10"/>
    <s v="2002 Population"/>
    <s v="-"/>
    <s v="Both sexes"/>
    <s v="025"/>
    <s v="25 years"/>
    <s v="23"/>
    <s v="Population at or under this age"/>
    <s v="2002"/>
    <s v="2002"/>
    <s v="Number"/>
    <n v="1530528"/>
  </r>
  <r>
    <s v="BDR10"/>
    <s v="2002 Population"/>
    <s v="-"/>
    <s v="Both sexes"/>
    <s v="026"/>
    <s v="26 years"/>
    <s v="22"/>
    <s v="Population"/>
    <s v="2002"/>
    <s v="2002"/>
    <s v="Number"/>
    <n v="61620"/>
  </r>
  <r>
    <s v="BDR10"/>
    <s v="2002 Population"/>
    <s v="-"/>
    <s v="Both sexes"/>
    <s v="026"/>
    <s v="26 years"/>
    <s v="23"/>
    <s v="Population at or under this age"/>
    <s v="2002"/>
    <s v="2002"/>
    <s v="Number"/>
    <n v="1592148"/>
  </r>
  <r>
    <s v="BDR10"/>
    <s v="2002 Population"/>
    <s v="-"/>
    <s v="Both sexes"/>
    <s v="027"/>
    <s v="27 years"/>
    <s v="22"/>
    <s v="Population"/>
    <s v="2002"/>
    <s v="2002"/>
    <s v="Number"/>
    <n v="62658"/>
  </r>
  <r>
    <s v="BDR10"/>
    <s v="2002 Population"/>
    <s v="-"/>
    <s v="Both sexes"/>
    <s v="027"/>
    <s v="27 years"/>
    <s v="23"/>
    <s v="Population at or under this age"/>
    <s v="2002"/>
    <s v="2002"/>
    <s v="Number"/>
    <n v="1654806"/>
  </r>
  <r>
    <s v="BDR10"/>
    <s v="2002 Population"/>
    <s v="-"/>
    <s v="Both sexes"/>
    <s v="028"/>
    <s v="28 years"/>
    <s v="22"/>
    <s v="Population"/>
    <s v="2002"/>
    <s v="2002"/>
    <s v="Number"/>
    <n v="62599"/>
  </r>
  <r>
    <s v="BDR10"/>
    <s v="2002 Population"/>
    <s v="-"/>
    <s v="Both sexes"/>
    <s v="028"/>
    <s v="28 years"/>
    <s v="23"/>
    <s v="Population at or under this age"/>
    <s v="2002"/>
    <s v="2002"/>
    <s v="Number"/>
    <n v="1717405"/>
  </r>
  <r>
    <s v="BDR10"/>
    <s v="2002 Population"/>
    <s v="-"/>
    <s v="Both sexes"/>
    <s v="029"/>
    <s v="29 years"/>
    <s v="22"/>
    <s v="Population"/>
    <s v="2002"/>
    <s v="2002"/>
    <s v="Number"/>
    <n v="64238"/>
  </r>
  <r>
    <s v="BDR10"/>
    <s v="2002 Population"/>
    <s v="-"/>
    <s v="Both sexes"/>
    <s v="029"/>
    <s v="29 years"/>
    <s v="23"/>
    <s v="Population at or under this age"/>
    <s v="2002"/>
    <s v="2002"/>
    <s v="Number"/>
    <n v="1781643"/>
  </r>
  <r>
    <s v="BDR10"/>
    <s v="2002 Population"/>
    <s v="-"/>
    <s v="Both sexes"/>
    <s v="030"/>
    <s v="30 years"/>
    <s v="22"/>
    <s v="Population"/>
    <s v="2002"/>
    <s v="2002"/>
    <s v="Number"/>
    <n v="63388"/>
  </r>
  <r>
    <s v="BDR10"/>
    <s v="2002 Population"/>
    <s v="-"/>
    <s v="Both sexes"/>
    <s v="030"/>
    <s v="30 years"/>
    <s v="23"/>
    <s v="Population at or under this age"/>
    <s v="2002"/>
    <s v="2002"/>
    <s v="Number"/>
    <n v="1845031"/>
  </r>
  <r>
    <s v="BDR10"/>
    <s v="2002 Population"/>
    <s v="-"/>
    <s v="Both sexes"/>
    <s v="031"/>
    <s v="31 years"/>
    <s v="22"/>
    <s v="Population"/>
    <s v="2002"/>
    <s v="2002"/>
    <s v="Number"/>
    <n v="62397"/>
  </r>
  <r>
    <s v="BDR10"/>
    <s v="2002 Population"/>
    <s v="-"/>
    <s v="Both sexes"/>
    <s v="031"/>
    <s v="31 years"/>
    <s v="23"/>
    <s v="Population at or under this age"/>
    <s v="2002"/>
    <s v="2002"/>
    <s v="Number"/>
    <n v="1907428"/>
  </r>
  <r>
    <s v="BDR10"/>
    <s v="2002 Population"/>
    <s v="-"/>
    <s v="Both sexes"/>
    <s v="032"/>
    <s v="32 years"/>
    <s v="22"/>
    <s v="Population"/>
    <s v="2002"/>
    <s v="2002"/>
    <s v="Number"/>
    <n v="61283"/>
  </r>
  <r>
    <s v="BDR10"/>
    <s v="2002 Population"/>
    <s v="-"/>
    <s v="Both sexes"/>
    <s v="032"/>
    <s v="32 years"/>
    <s v="23"/>
    <s v="Population at or under this age"/>
    <s v="2002"/>
    <s v="2002"/>
    <s v="Number"/>
    <n v="1968711"/>
  </r>
  <r>
    <s v="BDR10"/>
    <s v="2002 Population"/>
    <s v="-"/>
    <s v="Both sexes"/>
    <s v="033"/>
    <s v="33 years"/>
    <s v="22"/>
    <s v="Population"/>
    <s v="2002"/>
    <s v="2002"/>
    <s v="Number"/>
    <n v="59023"/>
  </r>
  <r>
    <s v="BDR10"/>
    <s v="2002 Population"/>
    <s v="-"/>
    <s v="Both sexes"/>
    <s v="033"/>
    <s v="33 years"/>
    <s v="23"/>
    <s v="Population at or under this age"/>
    <s v="2002"/>
    <s v="2002"/>
    <s v="Number"/>
    <n v="2027734"/>
  </r>
  <r>
    <s v="BDR10"/>
    <s v="2002 Population"/>
    <s v="-"/>
    <s v="Both sexes"/>
    <s v="034"/>
    <s v="34 years"/>
    <s v="22"/>
    <s v="Population"/>
    <s v="2002"/>
    <s v="2002"/>
    <s v="Number"/>
    <n v="58585"/>
  </r>
  <r>
    <s v="BDR10"/>
    <s v="2002 Population"/>
    <s v="-"/>
    <s v="Both sexes"/>
    <s v="034"/>
    <s v="34 years"/>
    <s v="23"/>
    <s v="Population at or under this age"/>
    <s v="2002"/>
    <s v="2002"/>
    <s v="Number"/>
    <n v="2086319"/>
  </r>
  <r>
    <s v="BDR10"/>
    <s v="2002 Population"/>
    <s v="-"/>
    <s v="Both sexes"/>
    <s v="035"/>
    <s v="35 years"/>
    <s v="22"/>
    <s v="Population"/>
    <s v="2002"/>
    <s v="2002"/>
    <s v="Number"/>
    <n v="58431"/>
  </r>
  <r>
    <s v="BDR10"/>
    <s v="2002 Population"/>
    <s v="-"/>
    <s v="Both sexes"/>
    <s v="035"/>
    <s v="35 years"/>
    <s v="23"/>
    <s v="Population at or under this age"/>
    <s v="2002"/>
    <s v="2002"/>
    <s v="Number"/>
    <n v="2144750"/>
  </r>
  <r>
    <s v="BDR10"/>
    <s v="2002 Population"/>
    <s v="-"/>
    <s v="Both sexes"/>
    <s v="036"/>
    <s v="36 years"/>
    <s v="22"/>
    <s v="Population"/>
    <s v="2002"/>
    <s v="2002"/>
    <s v="Number"/>
    <n v="58084"/>
  </r>
  <r>
    <s v="BDR10"/>
    <s v="2002 Population"/>
    <s v="-"/>
    <s v="Both sexes"/>
    <s v="036"/>
    <s v="36 years"/>
    <s v="23"/>
    <s v="Population at or under this age"/>
    <s v="2002"/>
    <s v="2002"/>
    <s v="Number"/>
    <n v="2202834"/>
  </r>
  <r>
    <s v="BDR10"/>
    <s v="2002 Population"/>
    <s v="-"/>
    <s v="Both sexes"/>
    <s v="037"/>
    <s v="37 years"/>
    <s v="22"/>
    <s v="Population"/>
    <s v="2002"/>
    <s v="2002"/>
    <s v="Number"/>
    <n v="58995"/>
  </r>
  <r>
    <s v="BDR10"/>
    <s v="2002 Population"/>
    <s v="-"/>
    <s v="Both sexes"/>
    <s v="037"/>
    <s v="37 years"/>
    <s v="23"/>
    <s v="Population at or under this age"/>
    <s v="2002"/>
    <s v="2002"/>
    <s v="Number"/>
    <n v="2261829"/>
  </r>
  <r>
    <s v="BDR10"/>
    <s v="2002 Population"/>
    <s v="-"/>
    <s v="Both sexes"/>
    <s v="038"/>
    <s v="38 years"/>
    <s v="22"/>
    <s v="Population"/>
    <s v="2002"/>
    <s v="2002"/>
    <s v="Number"/>
    <n v="57865"/>
  </r>
  <r>
    <s v="BDR10"/>
    <s v="2002 Population"/>
    <s v="-"/>
    <s v="Both sexes"/>
    <s v="038"/>
    <s v="38 years"/>
    <s v="23"/>
    <s v="Population at or under this age"/>
    <s v="2002"/>
    <s v="2002"/>
    <s v="Number"/>
    <n v="2319694"/>
  </r>
  <r>
    <s v="BDR10"/>
    <s v="2002 Population"/>
    <s v="-"/>
    <s v="Both sexes"/>
    <s v="039"/>
    <s v="39 years"/>
    <s v="22"/>
    <s v="Population"/>
    <s v="2002"/>
    <s v="2002"/>
    <s v="Number"/>
    <n v="57531"/>
  </r>
  <r>
    <s v="BDR10"/>
    <s v="2002 Population"/>
    <s v="-"/>
    <s v="Both sexes"/>
    <s v="039"/>
    <s v="39 years"/>
    <s v="23"/>
    <s v="Population at or under this age"/>
    <s v="2002"/>
    <s v="2002"/>
    <s v="Number"/>
    <n v="2377225"/>
  </r>
  <r>
    <s v="BDR10"/>
    <s v="2002 Population"/>
    <s v="-"/>
    <s v="Both sexes"/>
    <s v="040"/>
    <s v="40 years"/>
    <s v="22"/>
    <s v="Population"/>
    <s v="2002"/>
    <s v="2002"/>
    <s v="Number"/>
    <n v="55721"/>
  </r>
  <r>
    <s v="BDR10"/>
    <s v="2002 Population"/>
    <s v="-"/>
    <s v="Both sexes"/>
    <s v="040"/>
    <s v="40 years"/>
    <s v="23"/>
    <s v="Population at or under this age"/>
    <s v="2002"/>
    <s v="2002"/>
    <s v="Number"/>
    <n v="2432946"/>
  </r>
  <r>
    <s v="BDR10"/>
    <s v="2002 Population"/>
    <s v="-"/>
    <s v="Both sexes"/>
    <s v="041"/>
    <s v="41 years"/>
    <s v="22"/>
    <s v="Population"/>
    <s v="2002"/>
    <s v="2002"/>
    <s v="Number"/>
    <n v="56399"/>
  </r>
  <r>
    <s v="BDR10"/>
    <s v="2002 Population"/>
    <s v="-"/>
    <s v="Both sexes"/>
    <s v="041"/>
    <s v="41 years"/>
    <s v="23"/>
    <s v="Population at or under this age"/>
    <s v="2002"/>
    <s v="2002"/>
    <s v="Number"/>
    <n v="2489345"/>
  </r>
  <r>
    <s v="BDR10"/>
    <s v="2002 Population"/>
    <s v="-"/>
    <s v="Both sexes"/>
    <s v="042"/>
    <s v="42 years"/>
    <s v="22"/>
    <s v="Population"/>
    <s v="2002"/>
    <s v="2002"/>
    <s v="Number"/>
    <n v="54541"/>
  </r>
  <r>
    <s v="BDR10"/>
    <s v="2002 Population"/>
    <s v="-"/>
    <s v="Both sexes"/>
    <s v="042"/>
    <s v="42 years"/>
    <s v="23"/>
    <s v="Population at or under this age"/>
    <s v="2002"/>
    <s v="2002"/>
    <s v="Number"/>
    <n v="2543886"/>
  </r>
  <r>
    <s v="BDR10"/>
    <s v="2002 Population"/>
    <s v="-"/>
    <s v="Both sexes"/>
    <s v="043"/>
    <s v="43 years"/>
    <s v="22"/>
    <s v="Population"/>
    <s v="2002"/>
    <s v="2002"/>
    <s v="Number"/>
    <n v="52758"/>
  </r>
  <r>
    <s v="BDR10"/>
    <s v="2002 Population"/>
    <s v="-"/>
    <s v="Both sexes"/>
    <s v="043"/>
    <s v="43 years"/>
    <s v="23"/>
    <s v="Population at or under this age"/>
    <s v="2002"/>
    <s v="2002"/>
    <s v="Number"/>
    <n v="2596644"/>
  </r>
  <r>
    <s v="BDR10"/>
    <s v="2002 Population"/>
    <s v="-"/>
    <s v="Both sexes"/>
    <s v="044"/>
    <s v="44 years"/>
    <s v="22"/>
    <s v="Population"/>
    <s v="2002"/>
    <s v="2002"/>
    <s v="Number"/>
    <n v="52565"/>
  </r>
  <r>
    <s v="BDR10"/>
    <s v="2002 Population"/>
    <s v="-"/>
    <s v="Both sexes"/>
    <s v="044"/>
    <s v="44 years"/>
    <s v="23"/>
    <s v="Population at or under this age"/>
    <s v="2002"/>
    <s v="2002"/>
    <s v="Number"/>
    <n v="2649209"/>
  </r>
  <r>
    <s v="BDR10"/>
    <s v="2002 Population"/>
    <s v="-"/>
    <s v="Both sexes"/>
    <s v="045"/>
    <s v="45 years"/>
    <s v="22"/>
    <s v="Population"/>
    <s v="2002"/>
    <s v="2002"/>
    <s v="Number"/>
    <n v="51654"/>
  </r>
  <r>
    <s v="BDR10"/>
    <s v="2002 Population"/>
    <s v="-"/>
    <s v="Both sexes"/>
    <s v="045"/>
    <s v="45 years"/>
    <s v="23"/>
    <s v="Population at or under this age"/>
    <s v="2002"/>
    <s v="2002"/>
    <s v="Number"/>
    <n v="2700863"/>
  </r>
  <r>
    <s v="BDR10"/>
    <s v="2002 Population"/>
    <s v="-"/>
    <s v="Both sexes"/>
    <s v="046"/>
    <s v="46 years"/>
    <s v="22"/>
    <s v="Population"/>
    <s v="2002"/>
    <s v="2002"/>
    <s v="Number"/>
    <n v="49692"/>
  </r>
  <r>
    <s v="BDR10"/>
    <s v="2002 Population"/>
    <s v="-"/>
    <s v="Both sexes"/>
    <s v="046"/>
    <s v="46 years"/>
    <s v="23"/>
    <s v="Population at or under this age"/>
    <s v="2002"/>
    <s v="2002"/>
    <s v="Number"/>
    <n v="2750555"/>
  </r>
  <r>
    <s v="BDR10"/>
    <s v="2002 Population"/>
    <s v="-"/>
    <s v="Both sexes"/>
    <s v="047"/>
    <s v="47 years"/>
    <s v="22"/>
    <s v="Population"/>
    <s v="2002"/>
    <s v="2002"/>
    <s v="Number"/>
    <n v="50404"/>
  </r>
  <r>
    <s v="BDR10"/>
    <s v="2002 Population"/>
    <s v="-"/>
    <s v="Both sexes"/>
    <s v="047"/>
    <s v="47 years"/>
    <s v="23"/>
    <s v="Population at or under this age"/>
    <s v="2002"/>
    <s v="2002"/>
    <s v="Number"/>
    <n v="2800959"/>
  </r>
  <r>
    <s v="BDR10"/>
    <s v="2002 Population"/>
    <s v="-"/>
    <s v="Both sexes"/>
    <s v="048"/>
    <s v="48 years"/>
    <s v="22"/>
    <s v="Population"/>
    <s v="2002"/>
    <s v="2002"/>
    <s v="Number"/>
    <n v="48381"/>
  </r>
  <r>
    <s v="BDR10"/>
    <s v="2002 Population"/>
    <s v="-"/>
    <s v="Both sexes"/>
    <s v="048"/>
    <s v="48 years"/>
    <s v="23"/>
    <s v="Population at or under this age"/>
    <s v="2002"/>
    <s v="2002"/>
    <s v="Number"/>
    <n v="2849340"/>
  </r>
  <r>
    <s v="BDR10"/>
    <s v="2002 Population"/>
    <s v="-"/>
    <s v="Both sexes"/>
    <s v="049"/>
    <s v="49 years"/>
    <s v="22"/>
    <s v="Population"/>
    <s v="2002"/>
    <s v="2002"/>
    <s v="Number"/>
    <n v="49473"/>
  </r>
  <r>
    <s v="BDR10"/>
    <s v="2002 Population"/>
    <s v="-"/>
    <s v="Both sexes"/>
    <s v="049"/>
    <s v="49 years"/>
    <s v="23"/>
    <s v="Population at or under this age"/>
    <s v="2002"/>
    <s v="2002"/>
    <s v="Number"/>
    <n v="2898813"/>
  </r>
  <r>
    <s v="BDR10"/>
    <s v="2002 Population"/>
    <s v="-"/>
    <s v="Both sexes"/>
    <s v="050"/>
    <s v="50 years"/>
    <s v="22"/>
    <s v="Population"/>
    <s v="2002"/>
    <s v="2002"/>
    <s v="Number"/>
    <n v="46989"/>
  </r>
  <r>
    <s v="BDR10"/>
    <s v="2002 Population"/>
    <s v="-"/>
    <s v="Both sexes"/>
    <s v="050"/>
    <s v="50 years"/>
    <s v="23"/>
    <s v="Population at or under this age"/>
    <s v="2002"/>
    <s v="2002"/>
    <s v="Number"/>
    <n v="2945802"/>
  </r>
  <r>
    <s v="BDR10"/>
    <s v="2002 Population"/>
    <s v="-"/>
    <s v="Both sexes"/>
    <s v="051"/>
    <s v="51 years"/>
    <s v="22"/>
    <s v="Population"/>
    <s v="2002"/>
    <s v="2002"/>
    <s v="Number"/>
    <n v="46274"/>
  </r>
  <r>
    <s v="BDR10"/>
    <s v="2002 Population"/>
    <s v="-"/>
    <s v="Both sexes"/>
    <s v="051"/>
    <s v="51 years"/>
    <s v="23"/>
    <s v="Population at or under this age"/>
    <s v="2002"/>
    <s v="2002"/>
    <s v="Number"/>
    <n v="2992076"/>
  </r>
  <r>
    <s v="BDR10"/>
    <s v="2002 Population"/>
    <s v="-"/>
    <s v="Both sexes"/>
    <s v="052"/>
    <s v="52 years"/>
    <s v="22"/>
    <s v="Population"/>
    <s v="2002"/>
    <s v="2002"/>
    <s v="Number"/>
    <n v="46318"/>
  </r>
  <r>
    <s v="BDR10"/>
    <s v="2002 Population"/>
    <s v="-"/>
    <s v="Both sexes"/>
    <s v="052"/>
    <s v="52 years"/>
    <s v="23"/>
    <s v="Population at or under this age"/>
    <s v="2002"/>
    <s v="2002"/>
    <s v="Number"/>
    <n v="3038394"/>
  </r>
  <r>
    <s v="BDR10"/>
    <s v="2002 Population"/>
    <s v="-"/>
    <s v="Both sexes"/>
    <s v="053"/>
    <s v="53 years"/>
    <s v="22"/>
    <s v="Population"/>
    <s v="2002"/>
    <s v="2002"/>
    <s v="Number"/>
    <n v="45877"/>
  </r>
  <r>
    <s v="BDR10"/>
    <s v="2002 Population"/>
    <s v="-"/>
    <s v="Both sexes"/>
    <s v="053"/>
    <s v="53 years"/>
    <s v="23"/>
    <s v="Population at or under this age"/>
    <s v="2002"/>
    <s v="2002"/>
    <s v="Number"/>
    <n v="3084271"/>
  </r>
  <r>
    <s v="BDR10"/>
    <s v="2002 Population"/>
    <s v="-"/>
    <s v="Both sexes"/>
    <s v="054"/>
    <s v="54 years"/>
    <s v="22"/>
    <s v="Population"/>
    <s v="2002"/>
    <s v="2002"/>
    <s v="Number"/>
    <n v="45385"/>
  </r>
  <r>
    <s v="BDR10"/>
    <s v="2002 Population"/>
    <s v="-"/>
    <s v="Both sexes"/>
    <s v="054"/>
    <s v="54 years"/>
    <s v="23"/>
    <s v="Population at or under this age"/>
    <s v="2002"/>
    <s v="2002"/>
    <s v="Number"/>
    <n v="3129656"/>
  </r>
  <r>
    <s v="BDR10"/>
    <s v="2002 Population"/>
    <s v="-"/>
    <s v="Both sexes"/>
    <s v="055"/>
    <s v="55 years"/>
    <s v="22"/>
    <s v="Population"/>
    <s v="2002"/>
    <s v="2002"/>
    <s v="Number"/>
    <n v="43751"/>
  </r>
  <r>
    <s v="BDR10"/>
    <s v="2002 Population"/>
    <s v="-"/>
    <s v="Both sexes"/>
    <s v="055"/>
    <s v="55 years"/>
    <s v="23"/>
    <s v="Population at or under this age"/>
    <s v="2002"/>
    <s v="2002"/>
    <s v="Number"/>
    <n v="3173407"/>
  </r>
  <r>
    <s v="BDR10"/>
    <s v="2002 Population"/>
    <s v="-"/>
    <s v="Both sexes"/>
    <s v="056"/>
    <s v="56 years"/>
    <s v="22"/>
    <s v="Population"/>
    <s v="2002"/>
    <s v="2002"/>
    <s v="Number"/>
    <n v="42093"/>
  </r>
  <r>
    <s v="BDR10"/>
    <s v="2002 Population"/>
    <s v="-"/>
    <s v="Both sexes"/>
    <s v="056"/>
    <s v="56 years"/>
    <s v="23"/>
    <s v="Population at or under this age"/>
    <s v="2002"/>
    <s v="2002"/>
    <s v="Number"/>
    <n v="3215500"/>
  </r>
  <r>
    <s v="BDR10"/>
    <s v="2002 Population"/>
    <s v="-"/>
    <s v="Both sexes"/>
    <s v="057"/>
    <s v="57 years"/>
    <s v="22"/>
    <s v="Population"/>
    <s v="2002"/>
    <s v="2002"/>
    <s v="Number"/>
    <n v="38684"/>
  </r>
  <r>
    <s v="BDR10"/>
    <s v="2002 Population"/>
    <s v="-"/>
    <s v="Both sexes"/>
    <s v="057"/>
    <s v="57 years"/>
    <s v="23"/>
    <s v="Population at or under this age"/>
    <s v="2002"/>
    <s v="2002"/>
    <s v="Number"/>
    <n v="3254184"/>
  </r>
  <r>
    <s v="BDR10"/>
    <s v="2002 Population"/>
    <s v="-"/>
    <s v="Both sexes"/>
    <s v="058"/>
    <s v="58 years"/>
    <s v="22"/>
    <s v="Population"/>
    <s v="2002"/>
    <s v="2002"/>
    <s v="Number"/>
    <n v="37159"/>
  </r>
  <r>
    <s v="BDR10"/>
    <s v="2002 Population"/>
    <s v="-"/>
    <s v="Both sexes"/>
    <s v="058"/>
    <s v="58 years"/>
    <s v="23"/>
    <s v="Population at or under this age"/>
    <s v="2002"/>
    <s v="2002"/>
    <s v="Number"/>
    <n v="3291343"/>
  </r>
  <r>
    <s v="BDR10"/>
    <s v="2002 Population"/>
    <s v="-"/>
    <s v="Both sexes"/>
    <s v="059"/>
    <s v="59 years"/>
    <s v="22"/>
    <s v="Population"/>
    <s v="2002"/>
    <s v="2002"/>
    <s v="Number"/>
    <n v="35607"/>
  </r>
  <r>
    <s v="BDR10"/>
    <s v="2002 Population"/>
    <s v="-"/>
    <s v="Both sexes"/>
    <s v="059"/>
    <s v="59 years"/>
    <s v="23"/>
    <s v="Population at or under this age"/>
    <s v="2002"/>
    <s v="2002"/>
    <s v="Number"/>
    <n v="3326950"/>
  </r>
  <r>
    <s v="BDR10"/>
    <s v="2002 Population"/>
    <s v="-"/>
    <s v="Both sexes"/>
    <s v="060"/>
    <s v="60 years"/>
    <s v="22"/>
    <s v="Population"/>
    <s v="2002"/>
    <s v="2002"/>
    <s v="Number"/>
    <n v="32410"/>
  </r>
  <r>
    <s v="BDR10"/>
    <s v="2002 Population"/>
    <s v="-"/>
    <s v="Both sexes"/>
    <s v="060"/>
    <s v="60 years"/>
    <s v="23"/>
    <s v="Population at or under this age"/>
    <s v="2002"/>
    <s v="2002"/>
    <s v="Number"/>
    <n v="3359360"/>
  </r>
  <r>
    <s v="BDR10"/>
    <s v="2002 Population"/>
    <s v="-"/>
    <s v="Both sexes"/>
    <s v="061"/>
    <s v="61 years"/>
    <s v="22"/>
    <s v="Population"/>
    <s v="2002"/>
    <s v="2002"/>
    <s v="Number"/>
    <n v="31294"/>
  </r>
  <r>
    <s v="BDR10"/>
    <s v="2002 Population"/>
    <s v="-"/>
    <s v="Both sexes"/>
    <s v="061"/>
    <s v="61 years"/>
    <s v="23"/>
    <s v="Population at or under this age"/>
    <s v="2002"/>
    <s v="2002"/>
    <s v="Number"/>
    <n v="3390654"/>
  </r>
  <r>
    <s v="BDR10"/>
    <s v="2002 Population"/>
    <s v="-"/>
    <s v="Both sexes"/>
    <s v="062"/>
    <s v="62 years"/>
    <s v="22"/>
    <s v="Population"/>
    <s v="2002"/>
    <s v="2002"/>
    <s v="Number"/>
    <n v="31598"/>
  </r>
  <r>
    <s v="BDR10"/>
    <s v="2002 Population"/>
    <s v="-"/>
    <s v="Both sexes"/>
    <s v="062"/>
    <s v="62 years"/>
    <s v="23"/>
    <s v="Population at or under this age"/>
    <s v="2002"/>
    <s v="2002"/>
    <s v="Number"/>
    <n v="3422252"/>
  </r>
  <r>
    <s v="BDR10"/>
    <s v="2002 Population"/>
    <s v="-"/>
    <s v="Both sexes"/>
    <s v="063"/>
    <s v="63 years"/>
    <s v="22"/>
    <s v="Population"/>
    <s v="2002"/>
    <s v="2002"/>
    <s v="Number"/>
    <n v="30315"/>
  </r>
  <r>
    <s v="BDR10"/>
    <s v="2002 Population"/>
    <s v="-"/>
    <s v="Both sexes"/>
    <s v="063"/>
    <s v="63 years"/>
    <s v="23"/>
    <s v="Population at or under this age"/>
    <s v="2002"/>
    <s v="2002"/>
    <s v="Number"/>
    <n v="3452567"/>
  </r>
  <r>
    <s v="BDR10"/>
    <s v="2002 Population"/>
    <s v="-"/>
    <s v="Both sexes"/>
    <s v="064"/>
    <s v="64 years"/>
    <s v="22"/>
    <s v="Population"/>
    <s v="2002"/>
    <s v="2002"/>
    <s v="Number"/>
    <n v="28635"/>
  </r>
  <r>
    <s v="BDR10"/>
    <s v="2002 Population"/>
    <s v="-"/>
    <s v="Both sexes"/>
    <s v="064"/>
    <s v="64 years"/>
    <s v="23"/>
    <s v="Population at or under this age"/>
    <s v="2002"/>
    <s v="2002"/>
    <s v="Number"/>
    <n v="3481202"/>
  </r>
  <r>
    <s v="BDR10"/>
    <s v="2002 Population"/>
    <s v="-"/>
    <s v="Both sexes"/>
    <s v="065"/>
    <s v="65 years"/>
    <s v="22"/>
    <s v="Population"/>
    <s v="2002"/>
    <s v="2002"/>
    <s v="Number"/>
    <n v="28552"/>
  </r>
  <r>
    <s v="BDR10"/>
    <s v="2002 Population"/>
    <s v="-"/>
    <s v="Both sexes"/>
    <s v="065"/>
    <s v="65 years"/>
    <s v="23"/>
    <s v="Population at or under this age"/>
    <s v="2002"/>
    <s v="2002"/>
    <s v="Number"/>
    <n v="3509754"/>
  </r>
  <r>
    <s v="BDR10"/>
    <s v="2002 Population"/>
    <s v="-"/>
    <s v="Both sexes"/>
    <s v="066"/>
    <s v="66 years"/>
    <s v="22"/>
    <s v="Population"/>
    <s v="2002"/>
    <s v="2002"/>
    <s v="Number"/>
    <n v="27471"/>
  </r>
  <r>
    <s v="BDR10"/>
    <s v="2002 Population"/>
    <s v="-"/>
    <s v="Both sexes"/>
    <s v="066"/>
    <s v="66 years"/>
    <s v="23"/>
    <s v="Population at or under this age"/>
    <s v="2002"/>
    <s v="2002"/>
    <s v="Number"/>
    <n v="3537225"/>
  </r>
  <r>
    <s v="BDR10"/>
    <s v="2002 Population"/>
    <s v="-"/>
    <s v="Both sexes"/>
    <s v="067"/>
    <s v="67 years"/>
    <s v="22"/>
    <s v="Population"/>
    <s v="2002"/>
    <s v="2002"/>
    <s v="Number"/>
    <n v="26732"/>
  </r>
  <r>
    <s v="BDR10"/>
    <s v="2002 Population"/>
    <s v="-"/>
    <s v="Both sexes"/>
    <s v="067"/>
    <s v="67 years"/>
    <s v="23"/>
    <s v="Population at or under this age"/>
    <s v="2002"/>
    <s v="2002"/>
    <s v="Number"/>
    <n v="3563957"/>
  </r>
  <r>
    <s v="BDR10"/>
    <s v="2002 Population"/>
    <s v="-"/>
    <s v="Both sexes"/>
    <s v="068"/>
    <s v="68 years"/>
    <s v="22"/>
    <s v="Population"/>
    <s v="2002"/>
    <s v="2002"/>
    <s v="Number"/>
    <n v="25700"/>
  </r>
  <r>
    <s v="BDR10"/>
    <s v="2002 Population"/>
    <s v="-"/>
    <s v="Both sexes"/>
    <s v="068"/>
    <s v="68 years"/>
    <s v="23"/>
    <s v="Population at or under this age"/>
    <s v="2002"/>
    <s v="2002"/>
    <s v="Number"/>
    <n v="3589657"/>
  </r>
  <r>
    <s v="BDR10"/>
    <s v="2002 Population"/>
    <s v="-"/>
    <s v="Both sexes"/>
    <s v="069"/>
    <s v="69 years"/>
    <s v="22"/>
    <s v="Population"/>
    <s v="2002"/>
    <s v="2002"/>
    <s v="Number"/>
    <n v="25019"/>
  </r>
  <r>
    <s v="BDR10"/>
    <s v="2002 Population"/>
    <s v="-"/>
    <s v="Both sexes"/>
    <s v="069"/>
    <s v="69 years"/>
    <s v="23"/>
    <s v="Population at or under this age"/>
    <s v="2002"/>
    <s v="2002"/>
    <s v="Number"/>
    <n v="3614676"/>
  </r>
  <r>
    <s v="BDR10"/>
    <s v="2002 Population"/>
    <s v="-"/>
    <s v="Both sexes"/>
    <s v="070"/>
    <s v="70 years"/>
    <s v="22"/>
    <s v="Population"/>
    <s v="2002"/>
    <s v="2002"/>
    <s v="Number"/>
    <n v="24045"/>
  </r>
  <r>
    <s v="BDR10"/>
    <s v="2002 Population"/>
    <s v="-"/>
    <s v="Both sexes"/>
    <s v="070"/>
    <s v="70 years"/>
    <s v="23"/>
    <s v="Population at or under this age"/>
    <s v="2002"/>
    <s v="2002"/>
    <s v="Number"/>
    <n v="3638721"/>
  </r>
  <r>
    <s v="BDR10"/>
    <s v="2002 Population"/>
    <s v="-"/>
    <s v="Both sexes"/>
    <s v="071"/>
    <s v="71 years"/>
    <s v="22"/>
    <s v="Population"/>
    <s v="2002"/>
    <s v="2002"/>
    <s v="Number"/>
    <n v="23526"/>
  </r>
  <r>
    <s v="BDR10"/>
    <s v="2002 Population"/>
    <s v="-"/>
    <s v="Both sexes"/>
    <s v="071"/>
    <s v="71 years"/>
    <s v="23"/>
    <s v="Population at or under this age"/>
    <s v="2002"/>
    <s v="2002"/>
    <s v="Number"/>
    <n v="3662247"/>
  </r>
  <r>
    <s v="BDR10"/>
    <s v="2002 Population"/>
    <s v="-"/>
    <s v="Both sexes"/>
    <s v="072"/>
    <s v="72 years"/>
    <s v="22"/>
    <s v="Population"/>
    <s v="2002"/>
    <s v="2002"/>
    <s v="Number"/>
    <n v="22707"/>
  </r>
  <r>
    <s v="BDR10"/>
    <s v="2002 Population"/>
    <s v="-"/>
    <s v="Both sexes"/>
    <s v="072"/>
    <s v="72 years"/>
    <s v="23"/>
    <s v="Population at or under this age"/>
    <s v="2002"/>
    <s v="2002"/>
    <s v="Number"/>
    <n v="3684954"/>
  </r>
  <r>
    <s v="BDR10"/>
    <s v="2002 Population"/>
    <s v="-"/>
    <s v="Both sexes"/>
    <s v="073"/>
    <s v="73 years"/>
    <s v="22"/>
    <s v="Population"/>
    <s v="2002"/>
    <s v="2002"/>
    <s v="Number"/>
    <n v="21398"/>
  </r>
  <r>
    <s v="BDR10"/>
    <s v="2002 Population"/>
    <s v="-"/>
    <s v="Both sexes"/>
    <s v="073"/>
    <s v="73 years"/>
    <s v="23"/>
    <s v="Population at or under this age"/>
    <s v="2002"/>
    <s v="2002"/>
    <s v="Number"/>
    <n v="3706352"/>
  </r>
  <r>
    <s v="BDR10"/>
    <s v="2002 Population"/>
    <s v="-"/>
    <s v="Both sexes"/>
    <s v="074"/>
    <s v="74 years"/>
    <s v="22"/>
    <s v="Population"/>
    <s v="2002"/>
    <s v="2002"/>
    <s v="Number"/>
    <n v="20453"/>
  </r>
  <r>
    <s v="BDR10"/>
    <s v="2002 Population"/>
    <s v="-"/>
    <s v="Both sexes"/>
    <s v="074"/>
    <s v="74 years"/>
    <s v="23"/>
    <s v="Population at or under this age"/>
    <s v="2002"/>
    <s v="2002"/>
    <s v="Number"/>
    <n v="3726805"/>
  </r>
  <r>
    <s v="BDR10"/>
    <s v="2002 Population"/>
    <s v="-"/>
    <s v="Both sexes"/>
    <s v="075"/>
    <s v="75 years"/>
    <s v="22"/>
    <s v="Population"/>
    <s v="2002"/>
    <s v="2002"/>
    <s v="Number"/>
    <n v="19782"/>
  </r>
  <r>
    <s v="BDR10"/>
    <s v="2002 Population"/>
    <s v="-"/>
    <s v="Both sexes"/>
    <s v="075"/>
    <s v="75 years"/>
    <s v="23"/>
    <s v="Population at or under this age"/>
    <s v="2002"/>
    <s v="2002"/>
    <s v="Number"/>
    <n v="3746587"/>
  </r>
  <r>
    <s v="BDR10"/>
    <s v="2002 Population"/>
    <s v="-"/>
    <s v="Both sexes"/>
    <s v="076"/>
    <s v="76 years"/>
    <s v="22"/>
    <s v="Population"/>
    <s v="2002"/>
    <s v="2002"/>
    <s v="Number"/>
    <n v="18793"/>
  </r>
  <r>
    <s v="BDR10"/>
    <s v="2002 Population"/>
    <s v="-"/>
    <s v="Both sexes"/>
    <s v="076"/>
    <s v="76 years"/>
    <s v="23"/>
    <s v="Population at or under this age"/>
    <s v="2002"/>
    <s v="2002"/>
    <s v="Number"/>
    <n v="3765380"/>
  </r>
  <r>
    <s v="BDR10"/>
    <s v="2002 Population"/>
    <s v="-"/>
    <s v="Both sexes"/>
    <s v="077"/>
    <s v="77 years"/>
    <s v="22"/>
    <s v="Population"/>
    <s v="2002"/>
    <s v="2002"/>
    <s v="Number"/>
    <n v="18265"/>
  </r>
  <r>
    <s v="BDR10"/>
    <s v="2002 Population"/>
    <s v="-"/>
    <s v="Both sexes"/>
    <s v="077"/>
    <s v="77 years"/>
    <s v="23"/>
    <s v="Population at or under this age"/>
    <s v="2002"/>
    <s v="2002"/>
    <s v="Number"/>
    <n v="3783645"/>
  </r>
  <r>
    <s v="BDR10"/>
    <s v="2002 Population"/>
    <s v="-"/>
    <s v="Both sexes"/>
    <s v="078"/>
    <s v="78 years"/>
    <s v="22"/>
    <s v="Population"/>
    <s v="2002"/>
    <s v="2002"/>
    <s v="Number"/>
    <n v="16758"/>
  </r>
  <r>
    <s v="BDR10"/>
    <s v="2002 Population"/>
    <s v="-"/>
    <s v="Both sexes"/>
    <s v="078"/>
    <s v="78 years"/>
    <s v="23"/>
    <s v="Population at or under this age"/>
    <s v="2002"/>
    <s v="2002"/>
    <s v="Number"/>
    <n v="3800403"/>
  </r>
  <r>
    <s v="BDR10"/>
    <s v="2002 Population"/>
    <s v="-"/>
    <s v="Both sexes"/>
    <s v="079"/>
    <s v="79 years"/>
    <s v="22"/>
    <s v="Population"/>
    <s v="2002"/>
    <s v="2002"/>
    <s v="Number"/>
    <n v="16217"/>
  </r>
  <r>
    <s v="BDR10"/>
    <s v="2002 Population"/>
    <s v="-"/>
    <s v="Both sexes"/>
    <s v="079"/>
    <s v="79 years"/>
    <s v="23"/>
    <s v="Population at or under this age"/>
    <s v="2002"/>
    <s v="2002"/>
    <s v="Number"/>
    <n v="3816620"/>
  </r>
  <r>
    <s v="BDR10"/>
    <s v="2002 Population"/>
    <s v="-"/>
    <s v="Both sexes"/>
    <s v="080"/>
    <s v="80 years"/>
    <s v="22"/>
    <s v="Population"/>
    <s v="2002"/>
    <s v="2002"/>
    <s v="Number"/>
    <n v="14319"/>
  </r>
  <r>
    <s v="BDR10"/>
    <s v="2002 Population"/>
    <s v="-"/>
    <s v="Both sexes"/>
    <s v="080"/>
    <s v="80 years"/>
    <s v="23"/>
    <s v="Population at or under this age"/>
    <s v="2002"/>
    <s v="2002"/>
    <s v="Number"/>
    <n v="3830939"/>
  </r>
  <r>
    <s v="BDR10"/>
    <s v="2002 Population"/>
    <s v="-"/>
    <s v="Both sexes"/>
    <s v="081"/>
    <s v="81 years"/>
    <s v="22"/>
    <s v="Population"/>
    <s v="2002"/>
    <s v="2002"/>
    <s v="Number"/>
    <n v="13606"/>
  </r>
  <r>
    <s v="BDR10"/>
    <s v="2002 Population"/>
    <s v="-"/>
    <s v="Both sexes"/>
    <s v="081"/>
    <s v="81 years"/>
    <s v="23"/>
    <s v="Population at or under this age"/>
    <s v="2002"/>
    <s v="2002"/>
    <s v="Number"/>
    <n v="3844545"/>
  </r>
  <r>
    <s v="BDR10"/>
    <s v="2002 Population"/>
    <s v="-"/>
    <s v="Both sexes"/>
    <s v="082"/>
    <s v="82 years"/>
    <s v="22"/>
    <s v="Population"/>
    <s v="2002"/>
    <s v="2002"/>
    <s v="Number"/>
    <n v="12294"/>
  </r>
  <r>
    <s v="BDR10"/>
    <s v="2002 Population"/>
    <s v="-"/>
    <s v="Both sexes"/>
    <s v="082"/>
    <s v="82 years"/>
    <s v="23"/>
    <s v="Population at or under this age"/>
    <s v="2002"/>
    <s v="2002"/>
    <s v="Number"/>
    <n v="3856839"/>
  </r>
  <r>
    <s v="BDR10"/>
    <s v="2002 Population"/>
    <s v="-"/>
    <s v="Both sexes"/>
    <s v="083"/>
    <s v="83 years"/>
    <s v="22"/>
    <s v="Population"/>
    <s v="2002"/>
    <s v="2002"/>
    <s v="Number"/>
    <n v="10311"/>
  </r>
  <r>
    <s v="BDR10"/>
    <s v="2002 Population"/>
    <s v="-"/>
    <s v="Both sexes"/>
    <s v="083"/>
    <s v="83 years"/>
    <s v="23"/>
    <s v="Population at or under this age"/>
    <s v="2002"/>
    <s v="2002"/>
    <s v="Number"/>
    <n v="3867150"/>
  </r>
  <r>
    <s v="BDR10"/>
    <s v="2002 Population"/>
    <s v="-"/>
    <s v="Both sexes"/>
    <s v="084"/>
    <s v="84 years"/>
    <s v="22"/>
    <s v="Population"/>
    <s v="2002"/>
    <s v="2002"/>
    <s v="Number"/>
    <n v="8327"/>
  </r>
  <r>
    <s v="BDR10"/>
    <s v="2002 Population"/>
    <s v="-"/>
    <s v="Both sexes"/>
    <s v="084"/>
    <s v="84 years"/>
    <s v="23"/>
    <s v="Population at or under this age"/>
    <s v="2002"/>
    <s v="2002"/>
    <s v="Number"/>
    <n v="3875477"/>
  </r>
  <r>
    <s v="BDR10"/>
    <s v="2002 Population"/>
    <s v="-"/>
    <s v="Both sexes"/>
    <s v="630"/>
    <s v="85 years and over"/>
    <s v="22"/>
    <s v="Population"/>
    <s v="2002"/>
    <s v="2002"/>
    <s v="Number"/>
    <n v="41726"/>
  </r>
  <r>
    <s v="BDR10"/>
    <s v="2002 Population"/>
    <s v="-"/>
    <s v="Both sexes"/>
    <s v="630"/>
    <s v="85 years and over"/>
    <s v="23"/>
    <s v="Population at or under this age"/>
    <s v="2002"/>
    <s v="2002"/>
    <s v="Number"/>
    <n v="3917203"/>
  </r>
  <r>
    <s v="BDR10"/>
    <s v="2002 Population"/>
    <s v="1"/>
    <s v="Male"/>
    <s v="-"/>
    <s v="All ages"/>
    <s v="22"/>
    <s v="Population"/>
    <s v="2002"/>
    <s v="2002"/>
    <s v="Number"/>
    <n v="1946164"/>
  </r>
  <r>
    <s v="BDR10"/>
    <s v="2002 Population"/>
    <s v="1"/>
    <s v="Male"/>
    <s v="-"/>
    <s v="All ages"/>
    <s v="23"/>
    <s v="Population at or under this age"/>
    <s v="2002"/>
    <s v="2002"/>
    <s v="Number"/>
    <n v="1946164"/>
  </r>
  <r>
    <s v="BDR10"/>
    <s v="2002 Population"/>
    <s v="1"/>
    <s v="Male"/>
    <s v="200"/>
    <s v="Under 1 year"/>
    <s v="22"/>
    <s v="Population"/>
    <s v="2002"/>
    <s v="2002"/>
    <s v="Number"/>
    <n v="27805"/>
  </r>
  <r>
    <s v="BDR10"/>
    <s v="2002 Population"/>
    <s v="1"/>
    <s v="Male"/>
    <s v="200"/>
    <s v="Under 1 year"/>
    <s v="23"/>
    <s v="Population at or under this age"/>
    <s v="2002"/>
    <s v="2002"/>
    <s v="Number"/>
    <n v="27805"/>
  </r>
  <r>
    <s v="BDR10"/>
    <s v="2002 Population"/>
    <s v="1"/>
    <s v="Male"/>
    <s v="001"/>
    <s v="1 year"/>
    <s v="22"/>
    <s v="Population"/>
    <s v="2002"/>
    <s v="2002"/>
    <s v="Number"/>
    <n v="28311"/>
  </r>
  <r>
    <s v="BDR10"/>
    <s v="2002 Population"/>
    <s v="1"/>
    <s v="Male"/>
    <s v="001"/>
    <s v="1 year"/>
    <s v="23"/>
    <s v="Population at or under this age"/>
    <s v="2002"/>
    <s v="2002"/>
    <s v="Number"/>
    <n v="56116"/>
  </r>
  <r>
    <s v="BDR10"/>
    <s v="2002 Population"/>
    <s v="1"/>
    <s v="Male"/>
    <s v="002"/>
    <s v="2 years"/>
    <s v="22"/>
    <s v="Population"/>
    <s v="2002"/>
    <s v="2002"/>
    <s v="Number"/>
    <n v="28794"/>
  </r>
  <r>
    <s v="BDR10"/>
    <s v="2002 Population"/>
    <s v="1"/>
    <s v="Male"/>
    <s v="002"/>
    <s v="2 years"/>
    <s v="23"/>
    <s v="Population at or under this age"/>
    <s v="2002"/>
    <s v="2002"/>
    <s v="Number"/>
    <n v="84910"/>
  </r>
  <r>
    <s v="BDR10"/>
    <s v="2002 Population"/>
    <s v="1"/>
    <s v="Male"/>
    <s v="003"/>
    <s v="3 years"/>
    <s v="22"/>
    <s v="Population"/>
    <s v="2002"/>
    <s v="2002"/>
    <s v="Number"/>
    <n v="28814"/>
  </r>
  <r>
    <s v="BDR10"/>
    <s v="2002 Population"/>
    <s v="1"/>
    <s v="Male"/>
    <s v="003"/>
    <s v="3 years"/>
    <s v="23"/>
    <s v="Population at or under this age"/>
    <s v="2002"/>
    <s v="2002"/>
    <s v="Number"/>
    <n v="113724"/>
  </r>
  <r>
    <s v="BDR10"/>
    <s v="2002 Population"/>
    <s v="1"/>
    <s v="Male"/>
    <s v="004"/>
    <s v="4 years"/>
    <s v="22"/>
    <s v="Population"/>
    <s v="2002"/>
    <s v="2002"/>
    <s v="Number"/>
    <n v="28316"/>
  </r>
  <r>
    <s v="BDR10"/>
    <s v="2002 Population"/>
    <s v="1"/>
    <s v="Male"/>
    <s v="004"/>
    <s v="4 years"/>
    <s v="23"/>
    <s v="Population at or under this age"/>
    <s v="2002"/>
    <s v="2002"/>
    <s v="Number"/>
    <n v="142040"/>
  </r>
  <r>
    <s v="BDR10"/>
    <s v="2002 Population"/>
    <s v="1"/>
    <s v="Male"/>
    <s v="005"/>
    <s v="5 years"/>
    <s v="22"/>
    <s v="Population"/>
    <s v="2002"/>
    <s v="2002"/>
    <s v="Number"/>
    <n v="28086"/>
  </r>
  <r>
    <s v="BDR10"/>
    <s v="2002 Population"/>
    <s v="1"/>
    <s v="Male"/>
    <s v="005"/>
    <s v="5 years"/>
    <s v="23"/>
    <s v="Population at or under this age"/>
    <s v="2002"/>
    <s v="2002"/>
    <s v="Number"/>
    <n v="170126"/>
  </r>
  <r>
    <s v="BDR10"/>
    <s v="2002 Population"/>
    <s v="1"/>
    <s v="Male"/>
    <s v="006"/>
    <s v="6 years"/>
    <s v="22"/>
    <s v="Population"/>
    <s v="2002"/>
    <s v="2002"/>
    <s v="Number"/>
    <n v="27112"/>
  </r>
  <r>
    <s v="BDR10"/>
    <s v="2002 Population"/>
    <s v="1"/>
    <s v="Male"/>
    <s v="006"/>
    <s v="6 years"/>
    <s v="23"/>
    <s v="Population at or under this age"/>
    <s v="2002"/>
    <s v="2002"/>
    <s v="Number"/>
    <n v="197238"/>
  </r>
  <r>
    <s v="BDR10"/>
    <s v="2002 Population"/>
    <s v="1"/>
    <s v="Male"/>
    <s v="007"/>
    <s v="7 years"/>
    <s v="22"/>
    <s v="Population"/>
    <s v="2002"/>
    <s v="2002"/>
    <s v="Number"/>
    <n v="26649"/>
  </r>
  <r>
    <s v="BDR10"/>
    <s v="2002 Population"/>
    <s v="1"/>
    <s v="Male"/>
    <s v="007"/>
    <s v="7 years"/>
    <s v="23"/>
    <s v="Population at or under this age"/>
    <s v="2002"/>
    <s v="2002"/>
    <s v="Number"/>
    <n v="223887"/>
  </r>
  <r>
    <s v="BDR10"/>
    <s v="2002 Population"/>
    <s v="1"/>
    <s v="Male"/>
    <s v="008"/>
    <s v="8 years"/>
    <s v="22"/>
    <s v="Population"/>
    <s v="2002"/>
    <s v="2002"/>
    <s v="Number"/>
    <n v="26530"/>
  </r>
  <r>
    <s v="BDR10"/>
    <s v="2002 Population"/>
    <s v="1"/>
    <s v="Male"/>
    <s v="008"/>
    <s v="8 years"/>
    <s v="23"/>
    <s v="Population at or under this age"/>
    <s v="2002"/>
    <s v="2002"/>
    <s v="Number"/>
    <n v="250417"/>
  </r>
  <r>
    <s v="BDR10"/>
    <s v="2002 Population"/>
    <s v="1"/>
    <s v="Male"/>
    <s v="009"/>
    <s v="9 years"/>
    <s v="22"/>
    <s v="Population"/>
    <s v="2002"/>
    <s v="2002"/>
    <s v="Number"/>
    <n v="27513"/>
  </r>
  <r>
    <s v="BDR10"/>
    <s v="2002 Population"/>
    <s v="1"/>
    <s v="Male"/>
    <s v="009"/>
    <s v="9 years"/>
    <s v="23"/>
    <s v="Population at or under this age"/>
    <s v="2002"/>
    <s v="2002"/>
    <s v="Number"/>
    <n v="277930"/>
  </r>
  <r>
    <s v="BDR10"/>
    <s v="2002 Population"/>
    <s v="1"/>
    <s v="Male"/>
    <s v="010"/>
    <s v="10 years"/>
    <s v="22"/>
    <s v="Population"/>
    <s v="2002"/>
    <s v="2002"/>
    <s v="Number"/>
    <n v="28306"/>
  </r>
  <r>
    <s v="BDR10"/>
    <s v="2002 Population"/>
    <s v="1"/>
    <s v="Male"/>
    <s v="010"/>
    <s v="10 years"/>
    <s v="23"/>
    <s v="Population at or under this age"/>
    <s v="2002"/>
    <s v="2002"/>
    <s v="Number"/>
    <n v="306236"/>
  </r>
  <r>
    <s v="BDR10"/>
    <s v="2002 Population"/>
    <s v="1"/>
    <s v="Male"/>
    <s v="011"/>
    <s v="11 years"/>
    <s v="22"/>
    <s v="Population"/>
    <s v="2002"/>
    <s v="2002"/>
    <s v="Number"/>
    <n v="29559"/>
  </r>
  <r>
    <s v="BDR10"/>
    <s v="2002 Population"/>
    <s v="1"/>
    <s v="Male"/>
    <s v="011"/>
    <s v="11 years"/>
    <s v="23"/>
    <s v="Population at or under this age"/>
    <s v="2002"/>
    <s v="2002"/>
    <s v="Number"/>
    <n v="335795"/>
  </r>
  <r>
    <s v="BDR10"/>
    <s v="2002 Population"/>
    <s v="1"/>
    <s v="Male"/>
    <s v="012"/>
    <s v="12 years"/>
    <s v="22"/>
    <s v="Population"/>
    <s v="2002"/>
    <s v="2002"/>
    <s v="Number"/>
    <n v="28911"/>
  </r>
  <r>
    <s v="BDR10"/>
    <s v="2002 Population"/>
    <s v="1"/>
    <s v="Male"/>
    <s v="012"/>
    <s v="12 years"/>
    <s v="23"/>
    <s v="Population at or under this age"/>
    <s v="2002"/>
    <s v="2002"/>
    <s v="Number"/>
    <n v="364706"/>
  </r>
  <r>
    <s v="BDR10"/>
    <s v="2002 Population"/>
    <s v="1"/>
    <s v="Male"/>
    <s v="013"/>
    <s v="13 years"/>
    <s v="22"/>
    <s v="Population"/>
    <s v="2002"/>
    <s v="2002"/>
    <s v="Number"/>
    <n v="29013"/>
  </r>
  <r>
    <s v="BDR10"/>
    <s v="2002 Population"/>
    <s v="1"/>
    <s v="Male"/>
    <s v="013"/>
    <s v="13 years"/>
    <s v="23"/>
    <s v="Population at or under this age"/>
    <s v="2002"/>
    <s v="2002"/>
    <s v="Number"/>
    <n v="393719"/>
  </r>
  <r>
    <s v="BDR10"/>
    <s v="2002 Population"/>
    <s v="1"/>
    <s v="Male"/>
    <s v="014"/>
    <s v="14 years"/>
    <s v="22"/>
    <s v="Population"/>
    <s v="2002"/>
    <s v="2002"/>
    <s v="Number"/>
    <n v="30325"/>
  </r>
  <r>
    <s v="BDR10"/>
    <s v="2002 Population"/>
    <s v="1"/>
    <s v="Male"/>
    <s v="014"/>
    <s v="14 years"/>
    <s v="23"/>
    <s v="Population at or under this age"/>
    <s v="2002"/>
    <s v="2002"/>
    <s v="Number"/>
    <n v="424044"/>
  </r>
  <r>
    <s v="BDR10"/>
    <s v="2002 Population"/>
    <s v="1"/>
    <s v="Male"/>
    <s v="015"/>
    <s v="15 years"/>
    <s v="22"/>
    <s v="Population"/>
    <s v="2002"/>
    <s v="2002"/>
    <s v="Number"/>
    <n v="31369"/>
  </r>
  <r>
    <s v="BDR10"/>
    <s v="2002 Population"/>
    <s v="1"/>
    <s v="Male"/>
    <s v="015"/>
    <s v="15 years"/>
    <s v="23"/>
    <s v="Population at or under this age"/>
    <s v="2002"/>
    <s v="2002"/>
    <s v="Number"/>
    <n v="455413"/>
  </r>
  <r>
    <s v="BDR10"/>
    <s v="2002 Population"/>
    <s v="1"/>
    <s v="Male"/>
    <s v="016"/>
    <s v="16 years"/>
    <s v="22"/>
    <s v="Population"/>
    <s v="2002"/>
    <s v="2002"/>
    <s v="Number"/>
    <n v="31495"/>
  </r>
  <r>
    <s v="BDR10"/>
    <s v="2002 Population"/>
    <s v="1"/>
    <s v="Male"/>
    <s v="016"/>
    <s v="16 years"/>
    <s v="23"/>
    <s v="Population at or under this age"/>
    <s v="2002"/>
    <s v="2002"/>
    <s v="Number"/>
    <n v="486908"/>
  </r>
  <r>
    <s v="BDR10"/>
    <s v="2002 Population"/>
    <s v="1"/>
    <s v="Male"/>
    <s v="017"/>
    <s v="17 years"/>
    <s v="22"/>
    <s v="Population"/>
    <s v="2002"/>
    <s v="2002"/>
    <s v="Number"/>
    <n v="32575"/>
  </r>
  <r>
    <s v="BDR10"/>
    <s v="2002 Population"/>
    <s v="1"/>
    <s v="Male"/>
    <s v="017"/>
    <s v="17 years"/>
    <s v="23"/>
    <s v="Population at or under this age"/>
    <s v="2002"/>
    <s v="2002"/>
    <s v="Number"/>
    <n v="519483"/>
  </r>
  <r>
    <s v="BDR10"/>
    <s v="2002 Population"/>
    <s v="1"/>
    <s v="Male"/>
    <s v="018"/>
    <s v="18 years"/>
    <s v="22"/>
    <s v="Population"/>
    <s v="2002"/>
    <s v="2002"/>
    <s v="Number"/>
    <n v="32212"/>
  </r>
  <r>
    <s v="BDR10"/>
    <s v="2002 Population"/>
    <s v="1"/>
    <s v="Male"/>
    <s v="018"/>
    <s v="18 years"/>
    <s v="23"/>
    <s v="Population at or under this age"/>
    <s v="2002"/>
    <s v="2002"/>
    <s v="Number"/>
    <n v="551695"/>
  </r>
  <r>
    <s v="BDR10"/>
    <s v="2002 Population"/>
    <s v="1"/>
    <s v="Male"/>
    <s v="019"/>
    <s v="19 years"/>
    <s v="22"/>
    <s v="Population"/>
    <s v="2002"/>
    <s v="2002"/>
    <s v="Number"/>
    <n v="32762"/>
  </r>
  <r>
    <s v="BDR10"/>
    <s v="2002 Population"/>
    <s v="1"/>
    <s v="Male"/>
    <s v="019"/>
    <s v="19 years"/>
    <s v="23"/>
    <s v="Population at or under this age"/>
    <s v="2002"/>
    <s v="2002"/>
    <s v="Number"/>
    <n v="584457"/>
  </r>
  <r>
    <s v="BDR10"/>
    <s v="2002 Population"/>
    <s v="1"/>
    <s v="Male"/>
    <s v="020"/>
    <s v="20 years"/>
    <s v="22"/>
    <s v="Population"/>
    <s v="2002"/>
    <s v="2002"/>
    <s v="Number"/>
    <n v="33493"/>
  </r>
  <r>
    <s v="BDR10"/>
    <s v="2002 Population"/>
    <s v="1"/>
    <s v="Male"/>
    <s v="020"/>
    <s v="20 years"/>
    <s v="23"/>
    <s v="Population at or under this age"/>
    <s v="2002"/>
    <s v="2002"/>
    <s v="Number"/>
    <n v="617950"/>
  </r>
  <r>
    <s v="BDR10"/>
    <s v="2002 Population"/>
    <s v="1"/>
    <s v="Male"/>
    <s v="021"/>
    <s v="21 years"/>
    <s v="22"/>
    <s v="Population"/>
    <s v="2002"/>
    <s v="2002"/>
    <s v="Number"/>
    <n v="34294"/>
  </r>
  <r>
    <s v="BDR10"/>
    <s v="2002 Population"/>
    <s v="1"/>
    <s v="Male"/>
    <s v="021"/>
    <s v="21 years"/>
    <s v="23"/>
    <s v="Population at or under this age"/>
    <s v="2002"/>
    <s v="2002"/>
    <s v="Number"/>
    <n v="652244"/>
  </r>
  <r>
    <s v="BDR10"/>
    <s v="2002 Population"/>
    <s v="1"/>
    <s v="Male"/>
    <s v="022"/>
    <s v="22 years"/>
    <s v="22"/>
    <s v="Population"/>
    <s v="2002"/>
    <s v="2002"/>
    <s v="Number"/>
    <n v="34152"/>
  </r>
  <r>
    <s v="BDR10"/>
    <s v="2002 Population"/>
    <s v="1"/>
    <s v="Male"/>
    <s v="022"/>
    <s v="22 years"/>
    <s v="23"/>
    <s v="Population at or under this age"/>
    <s v="2002"/>
    <s v="2002"/>
    <s v="Number"/>
    <n v="686396"/>
  </r>
  <r>
    <s v="BDR10"/>
    <s v="2002 Population"/>
    <s v="1"/>
    <s v="Male"/>
    <s v="023"/>
    <s v="23 years"/>
    <s v="22"/>
    <s v="Population"/>
    <s v="2002"/>
    <s v="2002"/>
    <s v="Number"/>
    <n v="32019"/>
  </r>
  <r>
    <s v="BDR10"/>
    <s v="2002 Population"/>
    <s v="1"/>
    <s v="Male"/>
    <s v="023"/>
    <s v="23 years"/>
    <s v="23"/>
    <s v="Population at or under this age"/>
    <s v="2002"/>
    <s v="2002"/>
    <s v="Number"/>
    <n v="718415"/>
  </r>
  <r>
    <s v="BDR10"/>
    <s v="2002 Population"/>
    <s v="1"/>
    <s v="Male"/>
    <s v="024"/>
    <s v="24 years"/>
    <s v="22"/>
    <s v="Population"/>
    <s v="2002"/>
    <s v="2002"/>
    <s v="Number"/>
    <n v="31334"/>
  </r>
  <r>
    <s v="BDR10"/>
    <s v="2002 Population"/>
    <s v="1"/>
    <s v="Male"/>
    <s v="024"/>
    <s v="24 years"/>
    <s v="23"/>
    <s v="Population at or under this age"/>
    <s v="2002"/>
    <s v="2002"/>
    <s v="Number"/>
    <n v="749749"/>
  </r>
  <r>
    <s v="BDR10"/>
    <s v="2002 Population"/>
    <s v="1"/>
    <s v="Male"/>
    <s v="025"/>
    <s v="25 years"/>
    <s v="22"/>
    <s v="Population"/>
    <s v="2002"/>
    <s v="2002"/>
    <s v="Number"/>
    <n v="30804"/>
  </r>
  <r>
    <s v="BDR10"/>
    <s v="2002 Population"/>
    <s v="1"/>
    <s v="Male"/>
    <s v="025"/>
    <s v="25 years"/>
    <s v="23"/>
    <s v="Population at or under this age"/>
    <s v="2002"/>
    <s v="2002"/>
    <s v="Number"/>
    <n v="780553"/>
  </r>
  <r>
    <s v="BDR10"/>
    <s v="2002 Population"/>
    <s v="1"/>
    <s v="Male"/>
    <s v="026"/>
    <s v="26 years"/>
    <s v="22"/>
    <s v="Population"/>
    <s v="2002"/>
    <s v="2002"/>
    <s v="Number"/>
    <n v="30775"/>
  </r>
  <r>
    <s v="BDR10"/>
    <s v="2002 Population"/>
    <s v="1"/>
    <s v="Male"/>
    <s v="026"/>
    <s v="26 years"/>
    <s v="23"/>
    <s v="Population at or under this age"/>
    <s v="2002"/>
    <s v="2002"/>
    <s v="Number"/>
    <n v="811328"/>
  </r>
  <r>
    <s v="BDR10"/>
    <s v="2002 Population"/>
    <s v="1"/>
    <s v="Male"/>
    <s v="027"/>
    <s v="27 years"/>
    <s v="22"/>
    <s v="Population"/>
    <s v="2002"/>
    <s v="2002"/>
    <s v="Number"/>
    <n v="31225"/>
  </r>
  <r>
    <s v="BDR10"/>
    <s v="2002 Population"/>
    <s v="1"/>
    <s v="Male"/>
    <s v="027"/>
    <s v="27 years"/>
    <s v="23"/>
    <s v="Population at or under this age"/>
    <s v="2002"/>
    <s v="2002"/>
    <s v="Number"/>
    <n v="842553"/>
  </r>
  <r>
    <s v="BDR10"/>
    <s v="2002 Population"/>
    <s v="1"/>
    <s v="Male"/>
    <s v="028"/>
    <s v="28 years"/>
    <s v="22"/>
    <s v="Population"/>
    <s v="2002"/>
    <s v="2002"/>
    <s v="Number"/>
    <n v="31067"/>
  </r>
  <r>
    <s v="BDR10"/>
    <s v="2002 Population"/>
    <s v="1"/>
    <s v="Male"/>
    <s v="028"/>
    <s v="28 years"/>
    <s v="23"/>
    <s v="Population at or under this age"/>
    <s v="2002"/>
    <s v="2002"/>
    <s v="Number"/>
    <n v="873620"/>
  </r>
  <r>
    <s v="BDR10"/>
    <s v="2002 Population"/>
    <s v="1"/>
    <s v="Male"/>
    <s v="029"/>
    <s v="29 years"/>
    <s v="22"/>
    <s v="Population"/>
    <s v="2002"/>
    <s v="2002"/>
    <s v="Number"/>
    <n v="32229"/>
  </r>
  <r>
    <s v="BDR10"/>
    <s v="2002 Population"/>
    <s v="1"/>
    <s v="Male"/>
    <s v="029"/>
    <s v="29 years"/>
    <s v="23"/>
    <s v="Population at or under this age"/>
    <s v="2002"/>
    <s v="2002"/>
    <s v="Number"/>
    <n v="905849"/>
  </r>
  <r>
    <s v="BDR10"/>
    <s v="2002 Population"/>
    <s v="1"/>
    <s v="Male"/>
    <s v="030"/>
    <s v="30 years"/>
    <s v="22"/>
    <s v="Population"/>
    <s v="2002"/>
    <s v="2002"/>
    <s v="Number"/>
    <n v="31622"/>
  </r>
  <r>
    <s v="BDR10"/>
    <s v="2002 Population"/>
    <s v="1"/>
    <s v="Male"/>
    <s v="030"/>
    <s v="30 years"/>
    <s v="23"/>
    <s v="Population at or under this age"/>
    <s v="2002"/>
    <s v="2002"/>
    <s v="Number"/>
    <n v="937471"/>
  </r>
  <r>
    <s v="BDR10"/>
    <s v="2002 Population"/>
    <s v="1"/>
    <s v="Male"/>
    <s v="031"/>
    <s v="31 years"/>
    <s v="22"/>
    <s v="Population"/>
    <s v="2002"/>
    <s v="2002"/>
    <s v="Number"/>
    <n v="31169"/>
  </r>
  <r>
    <s v="BDR10"/>
    <s v="2002 Population"/>
    <s v="1"/>
    <s v="Male"/>
    <s v="031"/>
    <s v="31 years"/>
    <s v="23"/>
    <s v="Population at or under this age"/>
    <s v="2002"/>
    <s v="2002"/>
    <s v="Number"/>
    <n v="968640"/>
  </r>
  <r>
    <s v="BDR10"/>
    <s v="2002 Population"/>
    <s v="1"/>
    <s v="Male"/>
    <s v="032"/>
    <s v="32 years"/>
    <s v="22"/>
    <s v="Population"/>
    <s v="2002"/>
    <s v="2002"/>
    <s v="Number"/>
    <n v="30653"/>
  </r>
  <r>
    <s v="BDR10"/>
    <s v="2002 Population"/>
    <s v="1"/>
    <s v="Male"/>
    <s v="032"/>
    <s v="32 years"/>
    <s v="23"/>
    <s v="Population at or under this age"/>
    <s v="2002"/>
    <s v="2002"/>
    <s v="Number"/>
    <n v="999293"/>
  </r>
  <r>
    <s v="BDR10"/>
    <s v="2002 Population"/>
    <s v="1"/>
    <s v="Male"/>
    <s v="033"/>
    <s v="33 years"/>
    <s v="22"/>
    <s v="Population"/>
    <s v="2002"/>
    <s v="2002"/>
    <s v="Number"/>
    <n v="29762"/>
  </r>
  <r>
    <s v="BDR10"/>
    <s v="2002 Population"/>
    <s v="1"/>
    <s v="Male"/>
    <s v="033"/>
    <s v="33 years"/>
    <s v="23"/>
    <s v="Population at or under this age"/>
    <s v="2002"/>
    <s v="2002"/>
    <s v="Number"/>
    <n v="1029055"/>
  </r>
  <r>
    <s v="BDR10"/>
    <s v="2002 Population"/>
    <s v="1"/>
    <s v="Male"/>
    <s v="034"/>
    <s v="34 years"/>
    <s v="22"/>
    <s v="Population"/>
    <s v="2002"/>
    <s v="2002"/>
    <s v="Number"/>
    <n v="29171"/>
  </r>
  <r>
    <s v="BDR10"/>
    <s v="2002 Population"/>
    <s v="1"/>
    <s v="Male"/>
    <s v="034"/>
    <s v="34 years"/>
    <s v="23"/>
    <s v="Population at or under this age"/>
    <s v="2002"/>
    <s v="2002"/>
    <s v="Number"/>
    <n v="1058226"/>
  </r>
  <r>
    <s v="BDR10"/>
    <s v="2002 Population"/>
    <s v="1"/>
    <s v="Male"/>
    <s v="035"/>
    <s v="35 years"/>
    <s v="22"/>
    <s v="Population"/>
    <s v="2002"/>
    <s v="2002"/>
    <s v="Number"/>
    <n v="29202"/>
  </r>
  <r>
    <s v="BDR10"/>
    <s v="2002 Population"/>
    <s v="1"/>
    <s v="Male"/>
    <s v="035"/>
    <s v="35 years"/>
    <s v="23"/>
    <s v="Population at or under this age"/>
    <s v="2002"/>
    <s v="2002"/>
    <s v="Number"/>
    <n v="1087428"/>
  </r>
  <r>
    <s v="BDR10"/>
    <s v="2002 Population"/>
    <s v="1"/>
    <s v="Male"/>
    <s v="036"/>
    <s v="36 years"/>
    <s v="22"/>
    <s v="Population"/>
    <s v="2002"/>
    <s v="2002"/>
    <s v="Number"/>
    <n v="28972"/>
  </r>
  <r>
    <s v="BDR10"/>
    <s v="2002 Population"/>
    <s v="1"/>
    <s v="Male"/>
    <s v="036"/>
    <s v="36 years"/>
    <s v="23"/>
    <s v="Population at or under this age"/>
    <s v="2002"/>
    <s v="2002"/>
    <s v="Number"/>
    <n v="1116400"/>
  </r>
  <r>
    <s v="BDR10"/>
    <s v="2002 Population"/>
    <s v="1"/>
    <s v="Male"/>
    <s v="037"/>
    <s v="37 years"/>
    <s v="22"/>
    <s v="Population"/>
    <s v="2002"/>
    <s v="2002"/>
    <s v="Number"/>
    <n v="29130"/>
  </r>
  <r>
    <s v="BDR10"/>
    <s v="2002 Population"/>
    <s v="1"/>
    <s v="Male"/>
    <s v="037"/>
    <s v="37 years"/>
    <s v="23"/>
    <s v="Population at or under this age"/>
    <s v="2002"/>
    <s v="2002"/>
    <s v="Number"/>
    <n v="1145530"/>
  </r>
  <r>
    <s v="BDR10"/>
    <s v="2002 Population"/>
    <s v="1"/>
    <s v="Male"/>
    <s v="038"/>
    <s v="38 years"/>
    <s v="22"/>
    <s v="Population"/>
    <s v="2002"/>
    <s v="2002"/>
    <s v="Number"/>
    <n v="28632"/>
  </r>
  <r>
    <s v="BDR10"/>
    <s v="2002 Population"/>
    <s v="1"/>
    <s v="Male"/>
    <s v="038"/>
    <s v="38 years"/>
    <s v="23"/>
    <s v="Population at or under this age"/>
    <s v="2002"/>
    <s v="2002"/>
    <s v="Number"/>
    <n v="1174162"/>
  </r>
  <r>
    <s v="BDR10"/>
    <s v="2002 Population"/>
    <s v="1"/>
    <s v="Male"/>
    <s v="039"/>
    <s v="39 years"/>
    <s v="22"/>
    <s v="Population"/>
    <s v="2002"/>
    <s v="2002"/>
    <s v="Number"/>
    <n v="28594"/>
  </r>
  <r>
    <s v="BDR10"/>
    <s v="2002 Population"/>
    <s v="1"/>
    <s v="Male"/>
    <s v="039"/>
    <s v="39 years"/>
    <s v="23"/>
    <s v="Population at or under this age"/>
    <s v="2002"/>
    <s v="2002"/>
    <s v="Number"/>
    <n v="1202756"/>
  </r>
  <r>
    <s v="BDR10"/>
    <s v="2002 Population"/>
    <s v="1"/>
    <s v="Male"/>
    <s v="040"/>
    <s v="40 years"/>
    <s v="22"/>
    <s v="Population"/>
    <s v="2002"/>
    <s v="2002"/>
    <s v="Number"/>
    <n v="27737"/>
  </r>
  <r>
    <s v="BDR10"/>
    <s v="2002 Population"/>
    <s v="1"/>
    <s v="Male"/>
    <s v="040"/>
    <s v="40 years"/>
    <s v="23"/>
    <s v="Population at or under this age"/>
    <s v="2002"/>
    <s v="2002"/>
    <s v="Number"/>
    <n v="1230493"/>
  </r>
  <r>
    <s v="BDR10"/>
    <s v="2002 Population"/>
    <s v="1"/>
    <s v="Male"/>
    <s v="041"/>
    <s v="41 years"/>
    <s v="22"/>
    <s v="Population"/>
    <s v="2002"/>
    <s v="2002"/>
    <s v="Number"/>
    <n v="28070"/>
  </r>
  <r>
    <s v="BDR10"/>
    <s v="2002 Population"/>
    <s v="1"/>
    <s v="Male"/>
    <s v="041"/>
    <s v="41 years"/>
    <s v="23"/>
    <s v="Population at or under this age"/>
    <s v="2002"/>
    <s v="2002"/>
    <s v="Number"/>
    <n v="1258563"/>
  </r>
  <r>
    <s v="BDR10"/>
    <s v="2002 Population"/>
    <s v="1"/>
    <s v="Male"/>
    <s v="042"/>
    <s v="42 years"/>
    <s v="22"/>
    <s v="Population"/>
    <s v="2002"/>
    <s v="2002"/>
    <s v="Number"/>
    <n v="27063"/>
  </r>
  <r>
    <s v="BDR10"/>
    <s v="2002 Population"/>
    <s v="1"/>
    <s v="Male"/>
    <s v="042"/>
    <s v="42 years"/>
    <s v="23"/>
    <s v="Population at or under this age"/>
    <s v="2002"/>
    <s v="2002"/>
    <s v="Number"/>
    <n v="1285626"/>
  </r>
  <r>
    <s v="BDR10"/>
    <s v="2002 Population"/>
    <s v="1"/>
    <s v="Male"/>
    <s v="043"/>
    <s v="43 years"/>
    <s v="22"/>
    <s v="Population"/>
    <s v="2002"/>
    <s v="2002"/>
    <s v="Number"/>
    <n v="26305"/>
  </r>
  <r>
    <s v="BDR10"/>
    <s v="2002 Population"/>
    <s v="1"/>
    <s v="Male"/>
    <s v="043"/>
    <s v="43 years"/>
    <s v="23"/>
    <s v="Population at or under this age"/>
    <s v="2002"/>
    <s v="2002"/>
    <s v="Number"/>
    <n v="1311931"/>
  </r>
  <r>
    <s v="BDR10"/>
    <s v="2002 Population"/>
    <s v="1"/>
    <s v="Male"/>
    <s v="044"/>
    <s v="44 years"/>
    <s v="22"/>
    <s v="Population"/>
    <s v="2002"/>
    <s v="2002"/>
    <s v="Number"/>
    <n v="26126"/>
  </r>
  <r>
    <s v="BDR10"/>
    <s v="2002 Population"/>
    <s v="1"/>
    <s v="Male"/>
    <s v="044"/>
    <s v="44 years"/>
    <s v="23"/>
    <s v="Population at or under this age"/>
    <s v="2002"/>
    <s v="2002"/>
    <s v="Number"/>
    <n v="1338057"/>
  </r>
  <r>
    <s v="BDR10"/>
    <s v="2002 Population"/>
    <s v="1"/>
    <s v="Male"/>
    <s v="045"/>
    <s v="45 years"/>
    <s v="22"/>
    <s v="Population"/>
    <s v="2002"/>
    <s v="2002"/>
    <s v="Number"/>
    <n v="25903"/>
  </r>
  <r>
    <s v="BDR10"/>
    <s v="2002 Population"/>
    <s v="1"/>
    <s v="Male"/>
    <s v="045"/>
    <s v="45 years"/>
    <s v="23"/>
    <s v="Population at or under this age"/>
    <s v="2002"/>
    <s v="2002"/>
    <s v="Number"/>
    <n v="1363960"/>
  </r>
  <r>
    <s v="BDR10"/>
    <s v="2002 Population"/>
    <s v="1"/>
    <s v="Male"/>
    <s v="046"/>
    <s v="46 years"/>
    <s v="22"/>
    <s v="Population"/>
    <s v="2002"/>
    <s v="2002"/>
    <s v="Number"/>
    <n v="24751"/>
  </r>
  <r>
    <s v="BDR10"/>
    <s v="2002 Population"/>
    <s v="1"/>
    <s v="Male"/>
    <s v="046"/>
    <s v="46 years"/>
    <s v="23"/>
    <s v="Population at or under this age"/>
    <s v="2002"/>
    <s v="2002"/>
    <s v="Number"/>
    <n v="1388711"/>
  </r>
  <r>
    <s v="BDR10"/>
    <s v="2002 Population"/>
    <s v="1"/>
    <s v="Male"/>
    <s v="047"/>
    <s v="47 years"/>
    <s v="22"/>
    <s v="Population"/>
    <s v="2002"/>
    <s v="2002"/>
    <s v="Number"/>
    <n v="25202"/>
  </r>
  <r>
    <s v="BDR10"/>
    <s v="2002 Population"/>
    <s v="1"/>
    <s v="Male"/>
    <s v="047"/>
    <s v="47 years"/>
    <s v="23"/>
    <s v="Population at or under this age"/>
    <s v="2002"/>
    <s v="2002"/>
    <s v="Number"/>
    <n v="1413913"/>
  </r>
  <r>
    <s v="BDR10"/>
    <s v="2002 Population"/>
    <s v="1"/>
    <s v="Male"/>
    <s v="048"/>
    <s v="48 years"/>
    <s v="22"/>
    <s v="Population"/>
    <s v="2002"/>
    <s v="2002"/>
    <s v="Number"/>
    <n v="24238"/>
  </r>
  <r>
    <s v="BDR10"/>
    <s v="2002 Population"/>
    <s v="1"/>
    <s v="Male"/>
    <s v="048"/>
    <s v="48 years"/>
    <s v="23"/>
    <s v="Population at or under this age"/>
    <s v="2002"/>
    <s v="2002"/>
    <s v="Number"/>
    <n v="1438151"/>
  </r>
  <r>
    <s v="BDR10"/>
    <s v="2002 Population"/>
    <s v="1"/>
    <s v="Male"/>
    <s v="049"/>
    <s v="49 years"/>
    <s v="22"/>
    <s v="Population"/>
    <s v="2002"/>
    <s v="2002"/>
    <s v="Number"/>
    <n v="24887"/>
  </r>
  <r>
    <s v="BDR10"/>
    <s v="2002 Population"/>
    <s v="1"/>
    <s v="Male"/>
    <s v="049"/>
    <s v="49 years"/>
    <s v="23"/>
    <s v="Population at or under this age"/>
    <s v="2002"/>
    <s v="2002"/>
    <s v="Number"/>
    <n v="1463038"/>
  </r>
  <r>
    <s v="BDR10"/>
    <s v="2002 Population"/>
    <s v="1"/>
    <s v="Male"/>
    <s v="050"/>
    <s v="50 years"/>
    <s v="22"/>
    <s v="Population"/>
    <s v="2002"/>
    <s v="2002"/>
    <s v="Number"/>
    <n v="23715"/>
  </r>
  <r>
    <s v="BDR10"/>
    <s v="2002 Population"/>
    <s v="1"/>
    <s v="Male"/>
    <s v="050"/>
    <s v="50 years"/>
    <s v="23"/>
    <s v="Population at or under this age"/>
    <s v="2002"/>
    <s v="2002"/>
    <s v="Number"/>
    <n v="1486753"/>
  </r>
  <r>
    <s v="BDR10"/>
    <s v="2002 Population"/>
    <s v="1"/>
    <s v="Male"/>
    <s v="051"/>
    <s v="51 years"/>
    <s v="22"/>
    <s v="Population"/>
    <s v="2002"/>
    <s v="2002"/>
    <s v="Number"/>
    <n v="23504"/>
  </r>
  <r>
    <s v="BDR10"/>
    <s v="2002 Population"/>
    <s v="1"/>
    <s v="Male"/>
    <s v="051"/>
    <s v="51 years"/>
    <s v="23"/>
    <s v="Population at or under this age"/>
    <s v="2002"/>
    <s v="2002"/>
    <s v="Number"/>
    <n v="1510257"/>
  </r>
  <r>
    <s v="BDR10"/>
    <s v="2002 Population"/>
    <s v="1"/>
    <s v="Male"/>
    <s v="052"/>
    <s v="52 years"/>
    <s v="22"/>
    <s v="Population"/>
    <s v="2002"/>
    <s v="2002"/>
    <s v="Number"/>
    <n v="23138"/>
  </r>
  <r>
    <s v="BDR10"/>
    <s v="2002 Population"/>
    <s v="1"/>
    <s v="Male"/>
    <s v="052"/>
    <s v="52 years"/>
    <s v="23"/>
    <s v="Population at or under this age"/>
    <s v="2002"/>
    <s v="2002"/>
    <s v="Number"/>
    <n v="1533395"/>
  </r>
  <r>
    <s v="BDR10"/>
    <s v="2002 Population"/>
    <s v="1"/>
    <s v="Male"/>
    <s v="053"/>
    <s v="53 years"/>
    <s v="22"/>
    <s v="Population"/>
    <s v="2002"/>
    <s v="2002"/>
    <s v="Number"/>
    <n v="23115"/>
  </r>
  <r>
    <s v="BDR10"/>
    <s v="2002 Population"/>
    <s v="1"/>
    <s v="Male"/>
    <s v="053"/>
    <s v="53 years"/>
    <s v="23"/>
    <s v="Population at or under this age"/>
    <s v="2002"/>
    <s v="2002"/>
    <s v="Number"/>
    <n v="1556510"/>
  </r>
  <r>
    <s v="BDR10"/>
    <s v="2002 Population"/>
    <s v="1"/>
    <s v="Male"/>
    <s v="054"/>
    <s v="54 years"/>
    <s v="22"/>
    <s v="Population"/>
    <s v="2002"/>
    <s v="2002"/>
    <s v="Number"/>
    <n v="23113"/>
  </r>
  <r>
    <s v="BDR10"/>
    <s v="2002 Population"/>
    <s v="1"/>
    <s v="Male"/>
    <s v="054"/>
    <s v="54 years"/>
    <s v="23"/>
    <s v="Population at or under this age"/>
    <s v="2002"/>
    <s v="2002"/>
    <s v="Number"/>
    <n v="1579623"/>
  </r>
  <r>
    <s v="BDR10"/>
    <s v="2002 Population"/>
    <s v="1"/>
    <s v="Male"/>
    <s v="055"/>
    <s v="55 years"/>
    <s v="22"/>
    <s v="Population"/>
    <s v="2002"/>
    <s v="2002"/>
    <s v="Number"/>
    <n v="22256"/>
  </r>
  <r>
    <s v="BDR10"/>
    <s v="2002 Population"/>
    <s v="1"/>
    <s v="Male"/>
    <s v="055"/>
    <s v="55 years"/>
    <s v="23"/>
    <s v="Population at or under this age"/>
    <s v="2002"/>
    <s v="2002"/>
    <s v="Number"/>
    <n v="1601879"/>
  </r>
  <r>
    <s v="BDR10"/>
    <s v="2002 Population"/>
    <s v="1"/>
    <s v="Male"/>
    <s v="056"/>
    <s v="56 years"/>
    <s v="22"/>
    <s v="Population"/>
    <s v="2002"/>
    <s v="2002"/>
    <s v="Number"/>
    <n v="21287"/>
  </r>
  <r>
    <s v="BDR10"/>
    <s v="2002 Population"/>
    <s v="1"/>
    <s v="Male"/>
    <s v="056"/>
    <s v="56 years"/>
    <s v="23"/>
    <s v="Population at or under this age"/>
    <s v="2002"/>
    <s v="2002"/>
    <s v="Number"/>
    <n v="1623166"/>
  </r>
  <r>
    <s v="BDR10"/>
    <s v="2002 Population"/>
    <s v="1"/>
    <s v="Male"/>
    <s v="057"/>
    <s v="57 years"/>
    <s v="22"/>
    <s v="Population"/>
    <s v="2002"/>
    <s v="2002"/>
    <s v="Number"/>
    <n v="19600"/>
  </r>
  <r>
    <s v="BDR10"/>
    <s v="2002 Population"/>
    <s v="1"/>
    <s v="Male"/>
    <s v="057"/>
    <s v="57 years"/>
    <s v="23"/>
    <s v="Population at or under this age"/>
    <s v="2002"/>
    <s v="2002"/>
    <s v="Number"/>
    <n v="1642766"/>
  </r>
  <r>
    <s v="BDR10"/>
    <s v="2002 Population"/>
    <s v="1"/>
    <s v="Male"/>
    <s v="058"/>
    <s v="58 years"/>
    <s v="22"/>
    <s v="Population"/>
    <s v="2002"/>
    <s v="2002"/>
    <s v="Number"/>
    <n v="18808"/>
  </r>
  <r>
    <s v="BDR10"/>
    <s v="2002 Population"/>
    <s v="1"/>
    <s v="Male"/>
    <s v="058"/>
    <s v="58 years"/>
    <s v="23"/>
    <s v="Population at or under this age"/>
    <s v="2002"/>
    <s v="2002"/>
    <s v="Number"/>
    <n v="1661574"/>
  </r>
  <r>
    <s v="BDR10"/>
    <s v="2002 Population"/>
    <s v="1"/>
    <s v="Male"/>
    <s v="059"/>
    <s v="59 years"/>
    <s v="22"/>
    <s v="Population"/>
    <s v="2002"/>
    <s v="2002"/>
    <s v="Number"/>
    <n v="17876"/>
  </r>
  <r>
    <s v="BDR10"/>
    <s v="2002 Population"/>
    <s v="1"/>
    <s v="Male"/>
    <s v="059"/>
    <s v="59 years"/>
    <s v="23"/>
    <s v="Population at or under this age"/>
    <s v="2002"/>
    <s v="2002"/>
    <s v="Number"/>
    <n v="1679450"/>
  </r>
  <r>
    <s v="BDR10"/>
    <s v="2002 Population"/>
    <s v="1"/>
    <s v="Male"/>
    <s v="060"/>
    <s v="60 years"/>
    <s v="22"/>
    <s v="Population"/>
    <s v="2002"/>
    <s v="2002"/>
    <s v="Number"/>
    <n v="16516"/>
  </r>
  <r>
    <s v="BDR10"/>
    <s v="2002 Population"/>
    <s v="1"/>
    <s v="Male"/>
    <s v="060"/>
    <s v="60 years"/>
    <s v="23"/>
    <s v="Population at or under this age"/>
    <s v="2002"/>
    <s v="2002"/>
    <s v="Number"/>
    <n v="1695966"/>
  </r>
  <r>
    <s v="BDR10"/>
    <s v="2002 Population"/>
    <s v="1"/>
    <s v="Male"/>
    <s v="061"/>
    <s v="61 years"/>
    <s v="22"/>
    <s v="Population"/>
    <s v="2002"/>
    <s v="2002"/>
    <s v="Number"/>
    <n v="15808"/>
  </r>
  <r>
    <s v="BDR10"/>
    <s v="2002 Population"/>
    <s v="1"/>
    <s v="Male"/>
    <s v="061"/>
    <s v="61 years"/>
    <s v="23"/>
    <s v="Population at or under this age"/>
    <s v="2002"/>
    <s v="2002"/>
    <s v="Number"/>
    <n v="1711774"/>
  </r>
  <r>
    <s v="BDR10"/>
    <s v="2002 Population"/>
    <s v="1"/>
    <s v="Male"/>
    <s v="062"/>
    <s v="62 years"/>
    <s v="22"/>
    <s v="Population"/>
    <s v="2002"/>
    <s v="2002"/>
    <s v="Number"/>
    <n v="15885"/>
  </r>
  <r>
    <s v="BDR10"/>
    <s v="2002 Population"/>
    <s v="1"/>
    <s v="Male"/>
    <s v="062"/>
    <s v="62 years"/>
    <s v="23"/>
    <s v="Population at or under this age"/>
    <s v="2002"/>
    <s v="2002"/>
    <s v="Number"/>
    <n v="1727659"/>
  </r>
  <r>
    <s v="BDR10"/>
    <s v="2002 Population"/>
    <s v="1"/>
    <s v="Male"/>
    <s v="063"/>
    <s v="63 years"/>
    <s v="22"/>
    <s v="Population"/>
    <s v="2002"/>
    <s v="2002"/>
    <s v="Number"/>
    <n v="15089"/>
  </r>
  <r>
    <s v="BDR10"/>
    <s v="2002 Population"/>
    <s v="1"/>
    <s v="Male"/>
    <s v="063"/>
    <s v="63 years"/>
    <s v="23"/>
    <s v="Population at or under this age"/>
    <s v="2002"/>
    <s v="2002"/>
    <s v="Number"/>
    <n v="1742748"/>
  </r>
  <r>
    <s v="BDR10"/>
    <s v="2002 Population"/>
    <s v="1"/>
    <s v="Male"/>
    <s v="064"/>
    <s v="64 years"/>
    <s v="22"/>
    <s v="Population"/>
    <s v="2002"/>
    <s v="2002"/>
    <s v="Number"/>
    <n v="14261"/>
  </r>
  <r>
    <s v="BDR10"/>
    <s v="2002 Population"/>
    <s v="1"/>
    <s v="Male"/>
    <s v="064"/>
    <s v="64 years"/>
    <s v="23"/>
    <s v="Population at or under this age"/>
    <s v="2002"/>
    <s v="2002"/>
    <s v="Number"/>
    <n v="1757009"/>
  </r>
  <r>
    <s v="BDR10"/>
    <s v="2002 Population"/>
    <s v="1"/>
    <s v="Male"/>
    <s v="065"/>
    <s v="65 years"/>
    <s v="22"/>
    <s v="Population"/>
    <s v="2002"/>
    <s v="2002"/>
    <s v="Number"/>
    <n v="14110"/>
  </r>
  <r>
    <s v="BDR10"/>
    <s v="2002 Population"/>
    <s v="1"/>
    <s v="Male"/>
    <s v="065"/>
    <s v="65 years"/>
    <s v="23"/>
    <s v="Population at or under this age"/>
    <s v="2002"/>
    <s v="2002"/>
    <s v="Number"/>
    <n v="1771119"/>
  </r>
  <r>
    <s v="BDR10"/>
    <s v="2002 Population"/>
    <s v="1"/>
    <s v="Male"/>
    <s v="066"/>
    <s v="66 years"/>
    <s v="22"/>
    <s v="Population"/>
    <s v="2002"/>
    <s v="2002"/>
    <s v="Number"/>
    <n v="13446"/>
  </r>
  <r>
    <s v="BDR10"/>
    <s v="2002 Population"/>
    <s v="1"/>
    <s v="Male"/>
    <s v="066"/>
    <s v="66 years"/>
    <s v="23"/>
    <s v="Population at or under this age"/>
    <s v="2002"/>
    <s v="2002"/>
    <s v="Number"/>
    <n v="1784565"/>
  </r>
  <r>
    <s v="BDR10"/>
    <s v="2002 Population"/>
    <s v="1"/>
    <s v="Male"/>
    <s v="067"/>
    <s v="67 years"/>
    <s v="22"/>
    <s v="Population"/>
    <s v="2002"/>
    <s v="2002"/>
    <s v="Number"/>
    <n v="13044"/>
  </r>
  <r>
    <s v="BDR10"/>
    <s v="2002 Population"/>
    <s v="1"/>
    <s v="Male"/>
    <s v="067"/>
    <s v="67 years"/>
    <s v="23"/>
    <s v="Population at or under this age"/>
    <s v="2002"/>
    <s v="2002"/>
    <s v="Number"/>
    <n v="1797609"/>
  </r>
  <r>
    <s v="BDR10"/>
    <s v="2002 Population"/>
    <s v="1"/>
    <s v="Male"/>
    <s v="068"/>
    <s v="68 years"/>
    <s v="22"/>
    <s v="Population"/>
    <s v="2002"/>
    <s v="2002"/>
    <s v="Number"/>
    <n v="12534"/>
  </r>
  <r>
    <s v="BDR10"/>
    <s v="2002 Population"/>
    <s v="1"/>
    <s v="Male"/>
    <s v="068"/>
    <s v="68 years"/>
    <s v="23"/>
    <s v="Population at or under this age"/>
    <s v="2002"/>
    <s v="2002"/>
    <s v="Number"/>
    <n v="1810143"/>
  </r>
  <r>
    <s v="BDR10"/>
    <s v="2002 Population"/>
    <s v="1"/>
    <s v="Male"/>
    <s v="069"/>
    <s v="69 years"/>
    <s v="22"/>
    <s v="Population"/>
    <s v="2002"/>
    <s v="2002"/>
    <s v="Number"/>
    <n v="12156"/>
  </r>
  <r>
    <s v="BDR10"/>
    <s v="2002 Population"/>
    <s v="1"/>
    <s v="Male"/>
    <s v="069"/>
    <s v="69 years"/>
    <s v="23"/>
    <s v="Population at or under this age"/>
    <s v="2002"/>
    <s v="2002"/>
    <s v="Number"/>
    <n v="1822299"/>
  </r>
  <r>
    <s v="BDR10"/>
    <s v="2002 Population"/>
    <s v="1"/>
    <s v="Male"/>
    <s v="070"/>
    <s v="70 years"/>
    <s v="22"/>
    <s v="Population"/>
    <s v="2002"/>
    <s v="2002"/>
    <s v="Number"/>
    <n v="11529"/>
  </r>
  <r>
    <s v="BDR10"/>
    <s v="2002 Population"/>
    <s v="1"/>
    <s v="Male"/>
    <s v="070"/>
    <s v="70 years"/>
    <s v="23"/>
    <s v="Population at or under this age"/>
    <s v="2002"/>
    <s v="2002"/>
    <s v="Number"/>
    <n v="1833828"/>
  </r>
  <r>
    <s v="BDR10"/>
    <s v="2002 Population"/>
    <s v="1"/>
    <s v="Male"/>
    <s v="071"/>
    <s v="71 years"/>
    <s v="22"/>
    <s v="Population"/>
    <s v="2002"/>
    <s v="2002"/>
    <s v="Number"/>
    <n v="11094"/>
  </r>
  <r>
    <s v="BDR10"/>
    <s v="2002 Population"/>
    <s v="1"/>
    <s v="Male"/>
    <s v="071"/>
    <s v="71 years"/>
    <s v="23"/>
    <s v="Population at or under this age"/>
    <s v="2002"/>
    <s v="2002"/>
    <s v="Number"/>
    <n v="1844922"/>
  </r>
  <r>
    <s v="BDR10"/>
    <s v="2002 Population"/>
    <s v="1"/>
    <s v="Male"/>
    <s v="072"/>
    <s v="72 years"/>
    <s v="22"/>
    <s v="Population"/>
    <s v="2002"/>
    <s v="2002"/>
    <s v="Number"/>
    <n v="10470"/>
  </r>
  <r>
    <s v="BDR10"/>
    <s v="2002 Population"/>
    <s v="1"/>
    <s v="Male"/>
    <s v="072"/>
    <s v="72 years"/>
    <s v="23"/>
    <s v="Population at or under this age"/>
    <s v="2002"/>
    <s v="2002"/>
    <s v="Number"/>
    <n v="1855392"/>
  </r>
  <r>
    <s v="BDR10"/>
    <s v="2002 Population"/>
    <s v="1"/>
    <s v="Male"/>
    <s v="073"/>
    <s v="73 years"/>
    <s v="22"/>
    <s v="Population"/>
    <s v="2002"/>
    <s v="2002"/>
    <s v="Number"/>
    <n v="9643"/>
  </r>
  <r>
    <s v="BDR10"/>
    <s v="2002 Population"/>
    <s v="1"/>
    <s v="Male"/>
    <s v="073"/>
    <s v="73 years"/>
    <s v="23"/>
    <s v="Population at or under this age"/>
    <s v="2002"/>
    <s v="2002"/>
    <s v="Number"/>
    <n v="1865035"/>
  </r>
  <r>
    <s v="BDR10"/>
    <s v="2002 Population"/>
    <s v="1"/>
    <s v="Male"/>
    <s v="074"/>
    <s v="74 years"/>
    <s v="22"/>
    <s v="Population"/>
    <s v="2002"/>
    <s v="2002"/>
    <s v="Number"/>
    <n v="8983"/>
  </r>
  <r>
    <s v="BDR10"/>
    <s v="2002 Population"/>
    <s v="1"/>
    <s v="Male"/>
    <s v="074"/>
    <s v="74 years"/>
    <s v="23"/>
    <s v="Population at or under this age"/>
    <s v="2002"/>
    <s v="2002"/>
    <s v="Number"/>
    <n v="1874018"/>
  </r>
  <r>
    <s v="BDR10"/>
    <s v="2002 Population"/>
    <s v="1"/>
    <s v="Male"/>
    <s v="075"/>
    <s v="75 years"/>
    <s v="22"/>
    <s v="Population"/>
    <s v="2002"/>
    <s v="2002"/>
    <s v="Number"/>
    <n v="8531"/>
  </r>
  <r>
    <s v="BDR10"/>
    <s v="2002 Population"/>
    <s v="1"/>
    <s v="Male"/>
    <s v="075"/>
    <s v="75 years"/>
    <s v="23"/>
    <s v="Population at or under this age"/>
    <s v="2002"/>
    <s v="2002"/>
    <s v="Number"/>
    <n v="1882549"/>
  </r>
  <r>
    <s v="BDR10"/>
    <s v="2002 Population"/>
    <s v="1"/>
    <s v="Male"/>
    <s v="076"/>
    <s v="76 years"/>
    <s v="22"/>
    <s v="Population"/>
    <s v="2002"/>
    <s v="2002"/>
    <s v="Number"/>
    <n v="7918"/>
  </r>
  <r>
    <s v="BDR10"/>
    <s v="2002 Population"/>
    <s v="1"/>
    <s v="Male"/>
    <s v="076"/>
    <s v="76 years"/>
    <s v="23"/>
    <s v="Population at or under this age"/>
    <s v="2002"/>
    <s v="2002"/>
    <s v="Number"/>
    <n v="1890467"/>
  </r>
  <r>
    <s v="BDR10"/>
    <s v="2002 Population"/>
    <s v="1"/>
    <s v="Male"/>
    <s v="077"/>
    <s v="77 years"/>
    <s v="22"/>
    <s v="Population"/>
    <s v="2002"/>
    <s v="2002"/>
    <s v="Number"/>
    <n v="7591"/>
  </r>
  <r>
    <s v="BDR10"/>
    <s v="2002 Population"/>
    <s v="1"/>
    <s v="Male"/>
    <s v="077"/>
    <s v="77 years"/>
    <s v="23"/>
    <s v="Population at or under this age"/>
    <s v="2002"/>
    <s v="2002"/>
    <s v="Number"/>
    <n v="1898058"/>
  </r>
  <r>
    <s v="BDR10"/>
    <s v="2002 Population"/>
    <s v="1"/>
    <s v="Male"/>
    <s v="078"/>
    <s v="78 years"/>
    <s v="22"/>
    <s v="Population"/>
    <s v="2002"/>
    <s v="2002"/>
    <s v="Number"/>
    <n v="6826"/>
  </r>
  <r>
    <s v="BDR10"/>
    <s v="2002 Population"/>
    <s v="1"/>
    <s v="Male"/>
    <s v="078"/>
    <s v="78 years"/>
    <s v="23"/>
    <s v="Population at or under this age"/>
    <s v="2002"/>
    <s v="2002"/>
    <s v="Number"/>
    <n v="1904884"/>
  </r>
  <r>
    <s v="BDR10"/>
    <s v="2002 Population"/>
    <s v="1"/>
    <s v="Male"/>
    <s v="079"/>
    <s v="79 years"/>
    <s v="22"/>
    <s v="Population"/>
    <s v="2002"/>
    <s v="2002"/>
    <s v="Number"/>
    <n v="6511"/>
  </r>
  <r>
    <s v="BDR10"/>
    <s v="2002 Population"/>
    <s v="1"/>
    <s v="Male"/>
    <s v="079"/>
    <s v="79 years"/>
    <s v="23"/>
    <s v="Population at or under this age"/>
    <s v="2002"/>
    <s v="2002"/>
    <s v="Number"/>
    <n v="1911395"/>
  </r>
  <r>
    <s v="BDR10"/>
    <s v="2002 Population"/>
    <s v="1"/>
    <s v="Male"/>
    <s v="080"/>
    <s v="80 years"/>
    <s v="22"/>
    <s v="Population"/>
    <s v="2002"/>
    <s v="2002"/>
    <s v="Number"/>
    <n v="5629"/>
  </r>
  <r>
    <s v="BDR10"/>
    <s v="2002 Population"/>
    <s v="1"/>
    <s v="Male"/>
    <s v="080"/>
    <s v="80 years"/>
    <s v="23"/>
    <s v="Population at or under this age"/>
    <s v="2002"/>
    <s v="2002"/>
    <s v="Number"/>
    <n v="1917024"/>
  </r>
  <r>
    <s v="BDR10"/>
    <s v="2002 Population"/>
    <s v="1"/>
    <s v="Male"/>
    <s v="081"/>
    <s v="81 years"/>
    <s v="22"/>
    <s v="Population"/>
    <s v="2002"/>
    <s v="2002"/>
    <s v="Number"/>
    <n v="5246"/>
  </r>
  <r>
    <s v="BDR10"/>
    <s v="2002 Population"/>
    <s v="1"/>
    <s v="Male"/>
    <s v="081"/>
    <s v="81 years"/>
    <s v="23"/>
    <s v="Population at or under this age"/>
    <s v="2002"/>
    <s v="2002"/>
    <s v="Number"/>
    <n v="1922270"/>
  </r>
  <r>
    <s v="BDR10"/>
    <s v="2002 Population"/>
    <s v="1"/>
    <s v="Male"/>
    <s v="082"/>
    <s v="82 years"/>
    <s v="22"/>
    <s v="Population"/>
    <s v="2002"/>
    <s v="2002"/>
    <s v="Number"/>
    <n v="4657"/>
  </r>
  <r>
    <s v="BDR10"/>
    <s v="2002 Population"/>
    <s v="1"/>
    <s v="Male"/>
    <s v="082"/>
    <s v="82 years"/>
    <s v="23"/>
    <s v="Population at or under this age"/>
    <s v="2002"/>
    <s v="2002"/>
    <s v="Number"/>
    <n v="1926927"/>
  </r>
  <r>
    <s v="BDR10"/>
    <s v="2002 Population"/>
    <s v="1"/>
    <s v="Male"/>
    <s v="083"/>
    <s v="83 years"/>
    <s v="22"/>
    <s v="Population"/>
    <s v="2002"/>
    <s v="2002"/>
    <s v="Number"/>
    <n v="3779"/>
  </r>
  <r>
    <s v="BDR10"/>
    <s v="2002 Population"/>
    <s v="1"/>
    <s v="Male"/>
    <s v="083"/>
    <s v="83 years"/>
    <s v="23"/>
    <s v="Population at or under this age"/>
    <s v="2002"/>
    <s v="2002"/>
    <s v="Number"/>
    <n v="1930706"/>
  </r>
  <r>
    <s v="BDR10"/>
    <s v="2002 Population"/>
    <s v="1"/>
    <s v="Male"/>
    <s v="084"/>
    <s v="84 years"/>
    <s v="22"/>
    <s v="Population"/>
    <s v="2002"/>
    <s v="2002"/>
    <s v="Number"/>
    <n v="2972"/>
  </r>
  <r>
    <s v="BDR10"/>
    <s v="2002 Population"/>
    <s v="1"/>
    <s v="Male"/>
    <s v="084"/>
    <s v="84 years"/>
    <s v="23"/>
    <s v="Population at or under this age"/>
    <s v="2002"/>
    <s v="2002"/>
    <s v="Number"/>
    <n v="1933678"/>
  </r>
  <r>
    <s v="BDR10"/>
    <s v="2002 Population"/>
    <s v="1"/>
    <s v="Male"/>
    <s v="630"/>
    <s v="85 years and over"/>
    <s v="22"/>
    <s v="Population"/>
    <s v="2002"/>
    <s v="2002"/>
    <s v="Number"/>
    <n v="12486"/>
  </r>
  <r>
    <s v="BDR10"/>
    <s v="2002 Population"/>
    <s v="1"/>
    <s v="Male"/>
    <s v="630"/>
    <s v="85 years and over"/>
    <s v="23"/>
    <s v="Population at or under this age"/>
    <s v="2002"/>
    <s v="2002"/>
    <s v="Number"/>
    <n v="1946164"/>
  </r>
  <r>
    <s v="BDR10"/>
    <s v="2002 Population"/>
    <s v="2"/>
    <s v="Female"/>
    <s v="-"/>
    <s v="All ages"/>
    <s v="22"/>
    <s v="Population"/>
    <s v="2002"/>
    <s v="2002"/>
    <s v="Number"/>
    <n v="1971039"/>
  </r>
  <r>
    <s v="BDR10"/>
    <s v="2002 Population"/>
    <s v="2"/>
    <s v="Female"/>
    <s v="-"/>
    <s v="All ages"/>
    <s v="23"/>
    <s v="Population at or under this age"/>
    <s v="2002"/>
    <s v="2002"/>
    <s v="Number"/>
    <n v="1971039"/>
  </r>
  <r>
    <s v="BDR10"/>
    <s v="2002 Population"/>
    <s v="2"/>
    <s v="Female"/>
    <s v="200"/>
    <s v="Under 1 year"/>
    <s v="22"/>
    <s v="Population"/>
    <s v="2002"/>
    <s v="2002"/>
    <s v="Number"/>
    <n v="26694"/>
  </r>
  <r>
    <s v="BDR10"/>
    <s v="2002 Population"/>
    <s v="2"/>
    <s v="Female"/>
    <s v="200"/>
    <s v="Under 1 year"/>
    <s v="23"/>
    <s v="Population at or under this age"/>
    <s v="2002"/>
    <s v="2002"/>
    <s v="Number"/>
    <n v="26694"/>
  </r>
  <r>
    <s v="BDR10"/>
    <s v="2002 Population"/>
    <s v="2"/>
    <s v="Female"/>
    <s v="001"/>
    <s v="1 year"/>
    <s v="22"/>
    <s v="Population"/>
    <s v="2002"/>
    <s v="2002"/>
    <s v="Number"/>
    <n v="27051"/>
  </r>
  <r>
    <s v="BDR10"/>
    <s v="2002 Population"/>
    <s v="2"/>
    <s v="Female"/>
    <s v="001"/>
    <s v="1 year"/>
    <s v="23"/>
    <s v="Population at or under this age"/>
    <s v="2002"/>
    <s v="2002"/>
    <s v="Number"/>
    <n v="53745"/>
  </r>
  <r>
    <s v="BDR10"/>
    <s v="2002 Population"/>
    <s v="2"/>
    <s v="Female"/>
    <s v="002"/>
    <s v="2 years"/>
    <s v="22"/>
    <s v="Population"/>
    <s v="2002"/>
    <s v="2002"/>
    <s v="Number"/>
    <n v="27553"/>
  </r>
  <r>
    <s v="BDR10"/>
    <s v="2002 Population"/>
    <s v="2"/>
    <s v="Female"/>
    <s v="002"/>
    <s v="2 years"/>
    <s v="23"/>
    <s v="Population at or under this age"/>
    <s v="2002"/>
    <s v="2002"/>
    <s v="Number"/>
    <n v="81298"/>
  </r>
  <r>
    <s v="BDR10"/>
    <s v="2002 Population"/>
    <s v="2"/>
    <s v="Female"/>
    <s v="003"/>
    <s v="3 years"/>
    <s v="22"/>
    <s v="Population"/>
    <s v="2002"/>
    <s v="2002"/>
    <s v="Number"/>
    <n v="27327"/>
  </r>
  <r>
    <s v="BDR10"/>
    <s v="2002 Population"/>
    <s v="2"/>
    <s v="Female"/>
    <s v="003"/>
    <s v="3 years"/>
    <s v="23"/>
    <s v="Population at or under this age"/>
    <s v="2002"/>
    <s v="2002"/>
    <s v="Number"/>
    <n v="108625"/>
  </r>
  <r>
    <s v="BDR10"/>
    <s v="2002 Population"/>
    <s v="2"/>
    <s v="Female"/>
    <s v="004"/>
    <s v="4 years"/>
    <s v="22"/>
    <s v="Population"/>
    <s v="2002"/>
    <s v="2002"/>
    <s v="Number"/>
    <n v="26965"/>
  </r>
  <r>
    <s v="BDR10"/>
    <s v="2002 Population"/>
    <s v="2"/>
    <s v="Female"/>
    <s v="004"/>
    <s v="4 years"/>
    <s v="23"/>
    <s v="Population at or under this age"/>
    <s v="2002"/>
    <s v="2002"/>
    <s v="Number"/>
    <n v="135590"/>
  </r>
  <r>
    <s v="BDR10"/>
    <s v="2002 Population"/>
    <s v="2"/>
    <s v="Female"/>
    <s v="005"/>
    <s v="5 years"/>
    <s v="22"/>
    <s v="Population"/>
    <s v="2002"/>
    <s v="2002"/>
    <s v="Number"/>
    <n v="26459"/>
  </r>
  <r>
    <s v="BDR10"/>
    <s v="2002 Population"/>
    <s v="2"/>
    <s v="Female"/>
    <s v="005"/>
    <s v="5 years"/>
    <s v="23"/>
    <s v="Population at or under this age"/>
    <s v="2002"/>
    <s v="2002"/>
    <s v="Number"/>
    <n v="162049"/>
  </r>
  <r>
    <s v="BDR10"/>
    <s v="2002 Population"/>
    <s v="2"/>
    <s v="Female"/>
    <s v="006"/>
    <s v="6 years"/>
    <s v="22"/>
    <s v="Population"/>
    <s v="2002"/>
    <s v="2002"/>
    <s v="Number"/>
    <n v="25425"/>
  </r>
  <r>
    <s v="BDR10"/>
    <s v="2002 Population"/>
    <s v="2"/>
    <s v="Female"/>
    <s v="006"/>
    <s v="6 years"/>
    <s v="23"/>
    <s v="Population at or under this age"/>
    <s v="2002"/>
    <s v="2002"/>
    <s v="Number"/>
    <n v="187474"/>
  </r>
  <r>
    <s v="BDR10"/>
    <s v="2002 Population"/>
    <s v="2"/>
    <s v="Female"/>
    <s v="007"/>
    <s v="7 years"/>
    <s v="22"/>
    <s v="Population"/>
    <s v="2002"/>
    <s v="2002"/>
    <s v="Number"/>
    <n v="25363"/>
  </r>
  <r>
    <s v="BDR10"/>
    <s v="2002 Population"/>
    <s v="2"/>
    <s v="Female"/>
    <s v="007"/>
    <s v="7 years"/>
    <s v="23"/>
    <s v="Population at or under this age"/>
    <s v="2002"/>
    <s v="2002"/>
    <s v="Number"/>
    <n v="212837"/>
  </r>
  <r>
    <s v="BDR10"/>
    <s v="2002 Population"/>
    <s v="2"/>
    <s v="Female"/>
    <s v="008"/>
    <s v="8 years"/>
    <s v="22"/>
    <s v="Population"/>
    <s v="2002"/>
    <s v="2002"/>
    <s v="Number"/>
    <n v="25166"/>
  </r>
  <r>
    <s v="BDR10"/>
    <s v="2002 Population"/>
    <s v="2"/>
    <s v="Female"/>
    <s v="008"/>
    <s v="8 years"/>
    <s v="23"/>
    <s v="Population at or under this age"/>
    <s v="2002"/>
    <s v="2002"/>
    <s v="Number"/>
    <n v="238003"/>
  </r>
  <r>
    <s v="BDR10"/>
    <s v="2002 Population"/>
    <s v="2"/>
    <s v="Female"/>
    <s v="009"/>
    <s v="9 years"/>
    <s v="22"/>
    <s v="Population"/>
    <s v="2002"/>
    <s v="2002"/>
    <s v="Number"/>
    <n v="25787"/>
  </r>
  <r>
    <s v="BDR10"/>
    <s v="2002 Population"/>
    <s v="2"/>
    <s v="Female"/>
    <s v="009"/>
    <s v="9 years"/>
    <s v="23"/>
    <s v="Population at or under this age"/>
    <s v="2002"/>
    <s v="2002"/>
    <s v="Number"/>
    <n v="263790"/>
  </r>
  <r>
    <s v="BDR10"/>
    <s v="2002 Population"/>
    <s v="2"/>
    <s v="Female"/>
    <s v="010"/>
    <s v="10 years"/>
    <s v="22"/>
    <s v="Population"/>
    <s v="2002"/>
    <s v="2002"/>
    <s v="Number"/>
    <n v="27330"/>
  </r>
  <r>
    <s v="BDR10"/>
    <s v="2002 Population"/>
    <s v="2"/>
    <s v="Female"/>
    <s v="010"/>
    <s v="10 years"/>
    <s v="23"/>
    <s v="Population at or under this age"/>
    <s v="2002"/>
    <s v="2002"/>
    <s v="Number"/>
    <n v="291120"/>
  </r>
  <r>
    <s v="BDR10"/>
    <s v="2002 Population"/>
    <s v="2"/>
    <s v="Female"/>
    <s v="011"/>
    <s v="11 years"/>
    <s v="22"/>
    <s v="Population"/>
    <s v="2002"/>
    <s v="2002"/>
    <s v="Number"/>
    <n v="27735"/>
  </r>
  <r>
    <s v="BDR10"/>
    <s v="2002 Population"/>
    <s v="2"/>
    <s v="Female"/>
    <s v="011"/>
    <s v="11 years"/>
    <s v="23"/>
    <s v="Population at or under this age"/>
    <s v="2002"/>
    <s v="2002"/>
    <s v="Number"/>
    <n v="318855"/>
  </r>
  <r>
    <s v="BDR10"/>
    <s v="2002 Population"/>
    <s v="2"/>
    <s v="Female"/>
    <s v="012"/>
    <s v="12 years"/>
    <s v="22"/>
    <s v="Population"/>
    <s v="2002"/>
    <s v="2002"/>
    <s v="Number"/>
    <n v="27716"/>
  </r>
  <r>
    <s v="BDR10"/>
    <s v="2002 Population"/>
    <s v="2"/>
    <s v="Female"/>
    <s v="012"/>
    <s v="12 years"/>
    <s v="23"/>
    <s v="Population at or under this age"/>
    <s v="2002"/>
    <s v="2002"/>
    <s v="Number"/>
    <n v="346571"/>
  </r>
  <r>
    <s v="BDR10"/>
    <s v="2002 Population"/>
    <s v="2"/>
    <s v="Female"/>
    <s v="013"/>
    <s v="13 years"/>
    <s v="22"/>
    <s v="Population"/>
    <s v="2002"/>
    <s v="2002"/>
    <s v="Number"/>
    <n v="27664"/>
  </r>
  <r>
    <s v="BDR10"/>
    <s v="2002 Population"/>
    <s v="2"/>
    <s v="Female"/>
    <s v="013"/>
    <s v="13 years"/>
    <s v="23"/>
    <s v="Population at or under this age"/>
    <s v="2002"/>
    <s v="2002"/>
    <s v="Number"/>
    <n v="374235"/>
  </r>
  <r>
    <s v="BDR10"/>
    <s v="2002 Population"/>
    <s v="2"/>
    <s v="Female"/>
    <s v="014"/>
    <s v="14 years"/>
    <s v="22"/>
    <s v="Population"/>
    <s v="2002"/>
    <s v="2002"/>
    <s v="Number"/>
    <n v="29149"/>
  </r>
  <r>
    <s v="BDR10"/>
    <s v="2002 Population"/>
    <s v="2"/>
    <s v="Female"/>
    <s v="014"/>
    <s v="14 years"/>
    <s v="23"/>
    <s v="Population at or under this age"/>
    <s v="2002"/>
    <s v="2002"/>
    <s v="Number"/>
    <n v="403384"/>
  </r>
  <r>
    <s v="BDR10"/>
    <s v="2002 Population"/>
    <s v="2"/>
    <s v="Female"/>
    <s v="015"/>
    <s v="15 years"/>
    <s v="22"/>
    <s v="Population"/>
    <s v="2002"/>
    <s v="2002"/>
    <s v="Number"/>
    <n v="29513"/>
  </r>
  <r>
    <s v="BDR10"/>
    <s v="2002 Population"/>
    <s v="2"/>
    <s v="Female"/>
    <s v="015"/>
    <s v="15 years"/>
    <s v="23"/>
    <s v="Population at or under this age"/>
    <s v="2002"/>
    <s v="2002"/>
    <s v="Number"/>
    <n v="432897"/>
  </r>
  <r>
    <s v="BDR10"/>
    <s v="2002 Population"/>
    <s v="2"/>
    <s v="Female"/>
    <s v="016"/>
    <s v="16 years"/>
    <s v="22"/>
    <s v="Population"/>
    <s v="2002"/>
    <s v="2002"/>
    <s v="Number"/>
    <n v="30187"/>
  </r>
  <r>
    <s v="BDR10"/>
    <s v="2002 Population"/>
    <s v="2"/>
    <s v="Female"/>
    <s v="016"/>
    <s v="16 years"/>
    <s v="23"/>
    <s v="Population at or under this age"/>
    <s v="2002"/>
    <s v="2002"/>
    <s v="Number"/>
    <n v="463084"/>
  </r>
  <r>
    <s v="BDR10"/>
    <s v="2002 Population"/>
    <s v="2"/>
    <s v="Female"/>
    <s v="017"/>
    <s v="17 years"/>
    <s v="22"/>
    <s v="Population"/>
    <s v="2002"/>
    <s v="2002"/>
    <s v="Number"/>
    <n v="30464"/>
  </r>
  <r>
    <s v="BDR10"/>
    <s v="2002 Population"/>
    <s v="2"/>
    <s v="Female"/>
    <s v="017"/>
    <s v="17 years"/>
    <s v="23"/>
    <s v="Population at or under this age"/>
    <s v="2002"/>
    <s v="2002"/>
    <s v="Number"/>
    <n v="493548"/>
  </r>
  <r>
    <s v="BDR10"/>
    <s v="2002 Population"/>
    <s v="2"/>
    <s v="Female"/>
    <s v="018"/>
    <s v="18 years"/>
    <s v="22"/>
    <s v="Population"/>
    <s v="2002"/>
    <s v="2002"/>
    <s v="Number"/>
    <n v="30797"/>
  </r>
  <r>
    <s v="BDR10"/>
    <s v="2002 Population"/>
    <s v="2"/>
    <s v="Female"/>
    <s v="018"/>
    <s v="18 years"/>
    <s v="23"/>
    <s v="Population at or under this age"/>
    <s v="2002"/>
    <s v="2002"/>
    <s v="Number"/>
    <n v="524345"/>
  </r>
  <r>
    <s v="BDR10"/>
    <s v="2002 Population"/>
    <s v="2"/>
    <s v="Female"/>
    <s v="019"/>
    <s v="19 years"/>
    <s v="22"/>
    <s v="Population"/>
    <s v="2002"/>
    <s v="2002"/>
    <s v="Number"/>
    <n v="31814"/>
  </r>
  <r>
    <s v="BDR10"/>
    <s v="2002 Population"/>
    <s v="2"/>
    <s v="Female"/>
    <s v="019"/>
    <s v="19 years"/>
    <s v="23"/>
    <s v="Population at or under this age"/>
    <s v="2002"/>
    <s v="2002"/>
    <s v="Number"/>
    <n v="556159"/>
  </r>
  <r>
    <s v="BDR10"/>
    <s v="2002 Population"/>
    <s v="2"/>
    <s v="Female"/>
    <s v="020"/>
    <s v="20 years"/>
    <s v="22"/>
    <s v="Population"/>
    <s v="2002"/>
    <s v="2002"/>
    <s v="Number"/>
    <n v="32862"/>
  </r>
  <r>
    <s v="BDR10"/>
    <s v="2002 Population"/>
    <s v="2"/>
    <s v="Female"/>
    <s v="020"/>
    <s v="20 years"/>
    <s v="23"/>
    <s v="Population at or under this age"/>
    <s v="2002"/>
    <s v="2002"/>
    <s v="Number"/>
    <n v="589021"/>
  </r>
  <r>
    <s v="BDR10"/>
    <s v="2002 Population"/>
    <s v="2"/>
    <s v="Female"/>
    <s v="021"/>
    <s v="21 years"/>
    <s v="22"/>
    <s v="Population"/>
    <s v="2002"/>
    <s v="2002"/>
    <s v="Number"/>
    <n v="33571"/>
  </r>
  <r>
    <s v="BDR10"/>
    <s v="2002 Population"/>
    <s v="2"/>
    <s v="Female"/>
    <s v="021"/>
    <s v="21 years"/>
    <s v="23"/>
    <s v="Population at or under this age"/>
    <s v="2002"/>
    <s v="2002"/>
    <s v="Number"/>
    <n v="622592"/>
  </r>
  <r>
    <s v="BDR10"/>
    <s v="2002 Population"/>
    <s v="2"/>
    <s v="Female"/>
    <s v="022"/>
    <s v="22 years"/>
    <s v="22"/>
    <s v="Population"/>
    <s v="2002"/>
    <s v="2002"/>
    <s v="Number"/>
    <n v="33262"/>
  </r>
  <r>
    <s v="BDR10"/>
    <s v="2002 Population"/>
    <s v="2"/>
    <s v="Female"/>
    <s v="022"/>
    <s v="22 years"/>
    <s v="23"/>
    <s v="Population at or under this age"/>
    <s v="2002"/>
    <s v="2002"/>
    <s v="Number"/>
    <n v="655854"/>
  </r>
  <r>
    <s v="BDR10"/>
    <s v="2002 Population"/>
    <s v="2"/>
    <s v="Female"/>
    <s v="023"/>
    <s v="23 years"/>
    <s v="22"/>
    <s v="Population"/>
    <s v="2002"/>
    <s v="2002"/>
    <s v="Number"/>
    <n v="32167"/>
  </r>
  <r>
    <s v="BDR10"/>
    <s v="2002 Population"/>
    <s v="2"/>
    <s v="Female"/>
    <s v="023"/>
    <s v="23 years"/>
    <s v="23"/>
    <s v="Population at or under this age"/>
    <s v="2002"/>
    <s v="2002"/>
    <s v="Number"/>
    <n v="688021"/>
  </r>
  <r>
    <s v="BDR10"/>
    <s v="2002 Population"/>
    <s v="2"/>
    <s v="Female"/>
    <s v="024"/>
    <s v="24 years"/>
    <s v="22"/>
    <s v="Population"/>
    <s v="2002"/>
    <s v="2002"/>
    <s v="Number"/>
    <n v="31180"/>
  </r>
  <r>
    <s v="BDR10"/>
    <s v="2002 Population"/>
    <s v="2"/>
    <s v="Female"/>
    <s v="024"/>
    <s v="24 years"/>
    <s v="23"/>
    <s v="Population at or under this age"/>
    <s v="2002"/>
    <s v="2002"/>
    <s v="Number"/>
    <n v="719201"/>
  </r>
  <r>
    <s v="BDR10"/>
    <s v="2002 Population"/>
    <s v="2"/>
    <s v="Female"/>
    <s v="025"/>
    <s v="25 years"/>
    <s v="22"/>
    <s v="Population"/>
    <s v="2002"/>
    <s v="2002"/>
    <s v="Number"/>
    <n v="30774"/>
  </r>
  <r>
    <s v="BDR10"/>
    <s v="2002 Population"/>
    <s v="2"/>
    <s v="Female"/>
    <s v="025"/>
    <s v="25 years"/>
    <s v="23"/>
    <s v="Population at or under this age"/>
    <s v="2002"/>
    <s v="2002"/>
    <s v="Number"/>
    <n v="749975"/>
  </r>
  <r>
    <s v="BDR10"/>
    <s v="2002 Population"/>
    <s v="2"/>
    <s v="Female"/>
    <s v="026"/>
    <s v="26 years"/>
    <s v="22"/>
    <s v="Population"/>
    <s v="2002"/>
    <s v="2002"/>
    <s v="Number"/>
    <n v="30845"/>
  </r>
  <r>
    <s v="BDR10"/>
    <s v="2002 Population"/>
    <s v="2"/>
    <s v="Female"/>
    <s v="026"/>
    <s v="26 years"/>
    <s v="23"/>
    <s v="Population at or under this age"/>
    <s v="2002"/>
    <s v="2002"/>
    <s v="Number"/>
    <n v="780820"/>
  </r>
  <r>
    <s v="BDR10"/>
    <s v="2002 Population"/>
    <s v="2"/>
    <s v="Female"/>
    <s v="027"/>
    <s v="27 years"/>
    <s v="22"/>
    <s v="Population"/>
    <s v="2002"/>
    <s v="2002"/>
    <s v="Number"/>
    <n v="31433"/>
  </r>
  <r>
    <s v="BDR10"/>
    <s v="2002 Population"/>
    <s v="2"/>
    <s v="Female"/>
    <s v="027"/>
    <s v="27 years"/>
    <s v="23"/>
    <s v="Population at or under this age"/>
    <s v="2002"/>
    <s v="2002"/>
    <s v="Number"/>
    <n v="812253"/>
  </r>
  <r>
    <s v="BDR10"/>
    <s v="2002 Population"/>
    <s v="2"/>
    <s v="Female"/>
    <s v="028"/>
    <s v="28 years"/>
    <s v="22"/>
    <s v="Population"/>
    <s v="2002"/>
    <s v="2002"/>
    <s v="Number"/>
    <n v="31532"/>
  </r>
  <r>
    <s v="BDR10"/>
    <s v="2002 Population"/>
    <s v="2"/>
    <s v="Female"/>
    <s v="028"/>
    <s v="28 years"/>
    <s v="23"/>
    <s v="Population at or under this age"/>
    <s v="2002"/>
    <s v="2002"/>
    <s v="Number"/>
    <n v="843785"/>
  </r>
  <r>
    <s v="BDR10"/>
    <s v="2002 Population"/>
    <s v="2"/>
    <s v="Female"/>
    <s v="029"/>
    <s v="29 years"/>
    <s v="22"/>
    <s v="Population"/>
    <s v="2002"/>
    <s v="2002"/>
    <s v="Number"/>
    <n v="32009"/>
  </r>
  <r>
    <s v="BDR10"/>
    <s v="2002 Population"/>
    <s v="2"/>
    <s v="Female"/>
    <s v="029"/>
    <s v="29 years"/>
    <s v="23"/>
    <s v="Population at or under this age"/>
    <s v="2002"/>
    <s v="2002"/>
    <s v="Number"/>
    <n v="875794"/>
  </r>
  <r>
    <s v="BDR10"/>
    <s v="2002 Population"/>
    <s v="2"/>
    <s v="Female"/>
    <s v="030"/>
    <s v="30 years"/>
    <s v="22"/>
    <s v="Population"/>
    <s v="2002"/>
    <s v="2002"/>
    <s v="Number"/>
    <n v="31766"/>
  </r>
  <r>
    <s v="BDR10"/>
    <s v="2002 Population"/>
    <s v="2"/>
    <s v="Female"/>
    <s v="030"/>
    <s v="30 years"/>
    <s v="23"/>
    <s v="Population at or under this age"/>
    <s v="2002"/>
    <s v="2002"/>
    <s v="Number"/>
    <n v="907560"/>
  </r>
  <r>
    <s v="BDR10"/>
    <s v="2002 Population"/>
    <s v="2"/>
    <s v="Female"/>
    <s v="031"/>
    <s v="31 years"/>
    <s v="22"/>
    <s v="Population"/>
    <s v="2002"/>
    <s v="2002"/>
    <s v="Number"/>
    <n v="31228"/>
  </r>
  <r>
    <s v="BDR10"/>
    <s v="2002 Population"/>
    <s v="2"/>
    <s v="Female"/>
    <s v="031"/>
    <s v="31 years"/>
    <s v="23"/>
    <s v="Population at or under this age"/>
    <s v="2002"/>
    <s v="2002"/>
    <s v="Number"/>
    <n v="938788"/>
  </r>
  <r>
    <s v="BDR10"/>
    <s v="2002 Population"/>
    <s v="2"/>
    <s v="Female"/>
    <s v="032"/>
    <s v="32 years"/>
    <s v="22"/>
    <s v="Population"/>
    <s v="2002"/>
    <s v="2002"/>
    <s v="Number"/>
    <n v="30630"/>
  </r>
  <r>
    <s v="BDR10"/>
    <s v="2002 Population"/>
    <s v="2"/>
    <s v="Female"/>
    <s v="032"/>
    <s v="32 years"/>
    <s v="23"/>
    <s v="Population at or under this age"/>
    <s v="2002"/>
    <s v="2002"/>
    <s v="Number"/>
    <n v="969418"/>
  </r>
  <r>
    <s v="BDR10"/>
    <s v="2002 Population"/>
    <s v="2"/>
    <s v="Female"/>
    <s v="033"/>
    <s v="33 years"/>
    <s v="22"/>
    <s v="Population"/>
    <s v="2002"/>
    <s v="2002"/>
    <s v="Number"/>
    <n v="29261"/>
  </r>
  <r>
    <s v="BDR10"/>
    <s v="2002 Population"/>
    <s v="2"/>
    <s v="Female"/>
    <s v="033"/>
    <s v="33 years"/>
    <s v="23"/>
    <s v="Population at or under this age"/>
    <s v="2002"/>
    <s v="2002"/>
    <s v="Number"/>
    <n v="998679"/>
  </r>
  <r>
    <s v="BDR10"/>
    <s v="2002 Population"/>
    <s v="2"/>
    <s v="Female"/>
    <s v="034"/>
    <s v="34 years"/>
    <s v="22"/>
    <s v="Population"/>
    <s v="2002"/>
    <s v="2002"/>
    <s v="Number"/>
    <n v="29414"/>
  </r>
  <r>
    <s v="BDR10"/>
    <s v="2002 Population"/>
    <s v="2"/>
    <s v="Female"/>
    <s v="034"/>
    <s v="34 years"/>
    <s v="23"/>
    <s v="Population at or under this age"/>
    <s v="2002"/>
    <s v="2002"/>
    <s v="Number"/>
    <n v="1028093"/>
  </r>
  <r>
    <s v="BDR10"/>
    <s v="2002 Population"/>
    <s v="2"/>
    <s v="Female"/>
    <s v="035"/>
    <s v="35 years"/>
    <s v="22"/>
    <s v="Population"/>
    <s v="2002"/>
    <s v="2002"/>
    <s v="Number"/>
    <n v="29229"/>
  </r>
  <r>
    <s v="BDR10"/>
    <s v="2002 Population"/>
    <s v="2"/>
    <s v="Female"/>
    <s v="035"/>
    <s v="35 years"/>
    <s v="23"/>
    <s v="Population at or under this age"/>
    <s v="2002"/>
    <s v="2002"/>
    <s v="Number"/>
    <n v="1057322"/>
  </r>
  <r>
    <s v="BDR10"/>
    <s v="2002 Population"/>
    <s v="2"/>
    <s v="Female"/>
    <s v="036"/>
    <s v="36 years"/>
    <s v="22"/>
    <s v="Population"/>
    <s v="2002"/>
    <s v="2002"/>
    <s v="Number"/>
    <n v="29112"/>
  </r>
  <r>
    <s v="BDR10"/>
    <s v="2002 Population"/>
    <s v="2"/>
    <s v="Female"/>
    <s v="036"/>
    <s v="36 years"/>
    <s v="23"/>
    <s v="Population at or under this age"/>
    <s v="2002"/>
    <s v="2002"/>
    <s v="Number"/>
    <n v="1086434"/>
  </r>
  <r>
    <s v="BDR10"/>
    <s v="2002 Population"/>
    <s v="2"/>
    <s v="Female"/>
    <s v="037"/>
    <s v="37 years"/>
    <s v="22"/>
    <s v="Population"/>
    <s v="2002"/>
    <s v="2002"/>
    <s v="Number"/>
    <n v="29865"/>
  </r>
  <r>
    <s v="BDR10"/>
    <s v="2002 Population"/>
    <s v="2"/>
    <s v="Female"/>
    <s v="037"/>
    <s v="37 years"/>
    <s v="23"/>
    <s v="Population at or under this age"/>
    <s v="2002"/>
    <s v="2002"/>
    <s v="Number"/>
    <n v="1116299"/>
  </r>
  <r>
    <s v="BDR10"/>
    <s v="2002 Population"/>
    <s v="2"/>
    <s v="Female"/>
    <s v="038"/>
    <s v="38 years"/>
    <s v="22"/>
    <s v="Population"/>
    <s v="2002"/>
    <s v="2002"/>
    <s v="Number"/>
    <n v="29233"/>
  </r>
  <r>
    <s v="BDR10"/>
    <s v="2002 Population"/>
    <s v="2"/>
    <s v="Female"/>
    <s v="038"/>
    <s v="38 years"/>
    <s v="23"/>
    <s v="Population at or under this age"/>
    <s v="2002"/>
    <s v="2002"/>
    <s v="Number"/>
    <n v="1145532"/>
  </r>
  <r>
    <s v="BDR10"/>
    <s v="2002 Population"/>
    <s v="2"/>
    <s v="Female"/>
    <s v="039"/>
    <s v="39 years"/>
    <s v="22"/>
    <s v="Population"/>
    <s v="2002"/>
    <s v="2002"/>
    <s v="Number"/>
    <n v="28937"/>
  </r>
  <r>
    <s v="BDR10"/>
    <s v="2002 Population"/>
    <s v="2"/>
    <s v="Female"/>
    <s v="039"/>
    <s v="39 years"/>
    <s v="23"/>
    <s v="Population at or under this age"/>
    <s v="2002"/>
    <s v="2002"/>
    <s v="Number"/>
    <n v="1174469"/>
  </r>
  <r>
    <s v="BDR10"/>
    <s v="2002 Population"/>
    <s v="2"/>
    <s v="Female"/>
    <s v="040"/>
    <s v="40 years"/>
    <s v="22"/>
    <s v="Population"/>
    <s v="2002"/>
    <s v="2002"/>
    <s v="Number"/>
    <n v="27984"/>
  </r>
  <r>
    <s v="BDR10"/>
    <s v="2002 Population"/>
    <s v="2"/>
    <s v="Female"/>
    <s v="040"/>
    <s v="40 years"/>
    <s v="23"/>
    <s v="Population at or under this age"/>
    <s v="2002"/>
    <s v="2002"/>
    <s v="Number"/>
    <n v="1202453"/>
  </r>
  <r>
    <s v="BDR10"/>
    <s v="2002 Population"/>
    <s v="2"/>
    <s v="Female"/>
    <s v="041"/>
    <s v="41 years"/>
    <s v="22"/>
    <s v="Population"/>
    <s v="2002"/>
    <s v="2002"/>
    <s v="Number"/>
    <n v="28329"/>
  </r>
  <r>
    <s v="BDR10"/>
    <s v="2002 Population"/>
    <s v="2"/>
    <s v="Female"/>
    <s v="041"/>
    <s v="41 years"/>
    <s v="23"/>
    <s v="Population at or under this age"/>
    <s v="2002"/>
    <s v="2002"/>
    <s v="Number"/>
    <n v="1230782"/>
  </r>
  <r>
    <s v="BDR10"/>
    <s v="2002 Population"/>
    <s v="2"/>
    <s v="Female"/>
    <s v="042"/>
    <s v="42 years"/>
    <s v="22"/>
    <s v="Population"/>
    <s v="2002"/>
    <s v="2002"/>
    <s v="Number"/>
    <n v="27478"/>
  </r>
  <r>
    <s v="BDR10"/>
    <s v="2002 Population"/>
    <s v="2"/>
    <s v="Female"/>
    <s v="042"/>
    <s v="42 years"/>
    <s v="23"/>
    <s v="Population at or under this age"/>
    <s v="2002"/>
    <s v="2002"/>
    <s v="Number"/>
    <n v="1258260"/>
  </r>
  <r>
    <s v="BDR10"/>
    <s v="2002 Population"/>
    <s v="2"/>
    <s v="Female"/>
    <s v="043"/>
    <s v="43 years"/>
    <s v="22"/>
    <s v="Population"/>
    <s v="2002"/>
    <s v="2002"/>
    <s v="Number"/>
    <n v="26453"/>
  </r>
  <r>
    <s v="BDR10"/>
    <s v="2002 Population"/>
    <s v="2"/>
    <s v="Female"/>
    <s v="043"/>
    <s v="43 years"/>
    <s v="23"/>
    <s v="Population at or under this age"/>
    <s v="2002"/>
    <s v="2002"/>
    <s v="Number"/>
    <n v="1284713"/>
  </r>
  <r>
    <s v="BDR10"/>
    <s v="2002 Population"/>
    <s v="2"/>
    <s v="Female"/>
    <s v="044"/>
    <s v="44 years"/>
    <s v="22"/>
    <s v="Population"/>
    <s v="2002"/>
    <s v="2002"/>
    <s v="Number"/>
    <n v="26439"/>
  </r>
  <r>
    <s v="BDR10"/>
    <s v="2002 Population"/>
    <s v="2"/>
    <s v="Female"/>
    <s v="044"/>
    <s v="44 years"/>
    <s v="23"/>
    <s v="Population at or under this age"/>
    <s v="2002"/>
    <s v="2002"/>
    <s v="Number"/>
    <n v="1311152"/>
  </r>
  <r>
    <s v="BDR10"/>
    <s v="2002 Population"/>
    <s v="2"/>
    <s v="Female"/>
    <s v="045"/>
    <s v="45 years"/>
    <s v="22"/>
    <s v="Population"/>
    <s v="2002"/>
    <s v="2002"/>
    <s v="Number"/>
    <n v="25751"/>
  </r>
  <r>
    <s v="BDR10"/>
    <s v="2002 Population"/>
    <s v="2"/>
    <s v="Female"/>
    <s v="045"/>
    <s v="45 years"/>
    <s v="23"/>
    <s v="Population at or under this age"/>
    <s v="2002"/>
    <s v="2002"/>
    <s v="Number"/>
    <n v="1336903"/>
  </r>
  <r>
    <s v="BDR10"/>
    <s v="2002 Population"/>
    <s v="2"/>
    <s v="Female"/>
    <s v="046"/>
    <s v="46 years"/>
    <s v="22"/>
    <s v="Population"/>
    <s v="2002"/>
    <s v="2002"/>
    <s v="Number"/>
    <n v="24941"/>
  </r>
  <r>
    <s v="BDR10"/>
    <s v="2002 Population"/>
    <s v="2"/>
    <s v="Female"/>
    <s v="046"/>
    <s v="46 years"/>
    <s v="23"/>
    <s v="Population at or under this age"/>
    <s v="2002"/>
    <s v="2002"/>
    <s v="Number"/>
    <n v="1361844"/>
  </r>
  <r>
    <s v="BDR10"/>
    <s v="2002 Population"/>
    <s v="2"/>
    <s v="Female"/>
    <s v="047"/>
    <s v="47 years"/>
    <s v="22"/>
    <s v="Population"/>
    <s v="2002"/>
    <s v="2002"/>
    <s v="Number"/>
    <n v="25202"/>
  </r>
  <r>
    <s v="BDR10"/>
    <s v="2002 Population"/>
    <s v="2"/>
    <s v="Female"/>
    <s v="047"/>
    <s v="47 years"/>
    <s v="23"/>
    <s v="Population at or under this age"/>
    <s v="2002"/>
    <s v="2002"/>
    <s v="Number"/>
    <n v="1387046"/>
  </r>
  <r>
    <s v="BDR10"/>
    <s v="2002 Population"/>
    <s v="2"/>
    <s v="Female"/>
    <s v="048"/>
    <s v="48 years"/>
    <s v="22"/>
    <s v="Population"/>
    <s v="2002"/>
    <s v="2002"/>
    <s v="Number"/>
    <n v="24143"/>
  </r>
  <r>
    <s v="BDR10"/>
    <s v="2002 Population"/>
    <s v="2"/>
    <s v="Female"/>
    <s v="048"/>
    <s v="48 years"/>
    <s v="23"/>
    <s v="Population at or under this age"/>
    <s v="2002"/>
    <s v="2002"/>
    <s v="Number"/>
    <n v="1411189"/>
  </r>
  <r>
    <s v="BDR10"/>
    <s v="2002 Population"/>
    <s v="2"/>
    <s v="Female"/>
    <s v="049"/>
    <s v="49 years"/>
    <s v="22"/>
    <s v="Population"/>
    <s v="2002"/>
    <s v="2002"/>
    <s v="Number"/>
    <n v="24586"/>
  </r>
  <r>
    <s v="BDR10"/>
    <s v="2002 Population"/>
    <s v="2"/>
    <s v="Female"/>
    <s v="049"/>
    <s v="49 years"/>
    <s v="23"/>
    <s v="Population at or under this age"/>
    <s v="2002"/>
    <s v="2002"/>
    <s v="Number"/>
    <n v="1435775"/>
  </r>
  <r>
    <s v="BDR10"/>
    <s v="2002 Population"/>
    <s v="2"/>
    <s v="Female"/>
    <s v="050"/>
    <s v="50 years"/>
    <s v="22"/>
    <s v="Population"/>
    <s v="2002"/>
    <s v="2002"/>
    <s v="Number"/>
    <n v="23274"/>
  </r>
  <r>
    <s v="BDR10"/>
    <s v="2002 Population"/>
    <s v="2"/>
    <s v="Female"/>
    <s v="050"/>
    <s v="50 years"/>
    <s v="23"/>
    <s v="Population at or under this age"/>
    <s v="2002"/>
    <s v="2002"/>
    <s v="Number"/>
    <n v="1459049"/>
  </r>
  <r>
    <s v="BDR10"/>
    <s v="2002 Population"/>
    <s v="2"/>
    <s v="Female"/>
    <s v="051"/>
    <s v="51 years"/>
    <s v="22"/>
    <s v="Population"/>
    <s v="2002"/>
    <s v="2002"/>
    <s v="Number"/>
    <n v="22770"/>
  </r>
  <r>
    <s v="BDR10"/>
    <s v="2002 Population"/>
    <s v="2"/>
    <s v="Female"/>
    <s v="051"/>
    <s v="51 years"/>
    <s v="23"/>
    <s v="Population at or under this age"/>
    <s v="2002"/>
    <s v="2002"/>
    <s v="Number"/>
    <n v="1481819"/>
  </r>
  <r>
    <s v="BDR10"/>
    <s v="2002 Population"/>
    <s v="2"/>
    <s v="Female"/>
    <s v="052"/>
    <s v="52 years"/>
    <s v="22"/>
    <s v="Population"/>
    <s v="2002"/>
    <s v="2002"/>
    <s v="Number"/>
    <n v="23180"/>
  </r>
  <r>
    <s v="BDR10"/>
    <s v="2002 Population"/>
    <s v="2"/>
    <s v="Female"/>
    <s v="052"/>
    <s v="52 years"/>
    <s v="23"/>
    <s v="Population at or under this age"/>
    <s v="2002"/>
    <s v="2002"/>
    <s v="Number"/>
    <n v="1504999"/>
  </r>
  <r>
    <s v="BDR10"/>
    <s v="2002 Population"/>
    <s v="2"/>
    <s v="Female"/>
    <s v="053"/>
    <s v="53 years"/>
    <s v="22"/>
    <s v="Population"/>
    <s v="2002"/>
    <s v="2002"/>
    <s v="Number"/>
    <n v="22762"/>
  </r>
  <r>
    <s v="BDR10"/>
    <s v="2002 Population"/>
    <s v="2"/>
    <s v="Female"/>
    <s v="053"/>
    <s v="53 years"/>
    <s v="23"/>
    <s v="Population at or under this age"/>
    <s v="2002"/>
    <s v="2002"/>
    <s v="Number"/>
    <n v="1527761"/>
  </r>
  <r>
    <s v="BDR10"/>
    <s v="2002 Population"/>
    <s v="2"/>
    <s v="Female"/>
    <s v="054"/>
    <s v="54 years"/>
    <s v="22"/>
    <s v="Population"/>
    <s v="2002"/>
    <s v="2002"/>
    <s v="Number"/>
    <n v="22272"/>
  </r>
  <r>
    <s v="BDR10"/>
    <s v="2002 Population"/>
    <s v="2"/>
    <s v="Female"/>
    <s v="054"/>
    <s v="54 years"/>
    <s v="23"/>
    <s v="Population at or under this age"/>
    <s v="2002"/>
    <s v="2002"/>
    <s v="Number"/>
    <n v="1550033"/>
  </r>
  <r>
    <s v="BDR10"/>
    <s v="2002 Population"/>
    <s v="2"/>
    <s v="Female"/>
    <s v="055"/>
    <s v="55 years"/>
    <s v="22"/>
    <s v="Population"/>
    <s v="2002"/>
    <s v="2002"/>
    <s v="Number"/>
    <n v="21495"/>
  </r>
  <r>
    <s v="BDR10"/>
    <s v="2002 Population"/>
    <s v="2"/>
    <s v="Female"/>
    <s v="055"/>
    <s v="55 years"/>
    <s v="23"/>
    <s v="Population at or under this age"/>
    <s v="2002"/>
    <s v="2002"/>
    <s v="Number"/>
    <n v="1571528"/>
  </r>
  <r>
    <s v="BDR10"/>
    <s v="2002 Population"/>
    <s v="2"/>
    <s v="Female"/>
    <s v="056"/>
    <s v="56 years"/>
    <s v="22"/>
    <s v="Population"/>
    <s v="2002"/>
    <s v="2002"/>
    <s v="Number"/>
    <n v="20806"/>
  </r>
  <r>
    <s v="BDR10"/>
    <s v="2002 Population"/>
    <s v="2"/>
    <s v="Female"/>
    <s v="056"/>
    <s v="56 years"/>
    <s v="23"/>
    <s v="Population at or under this age"/>
    <s v="2002"/>
    <s v="2002"/>
    <s v="Number"/>
    <n v="1592334"/>
  </r>
  <r>
    <s v="BDR10"/>
    <s v="2002 Population"/>
    <s v="2"/>
    <s v="Female"/>
    <s v="057"/>
    <s v="57 years"/>
    <s v="22"/>
    <s v="Population"/>
    <s v="2002"/>
    <s v="2002"/>
    <s v="Number"/>
    <n v="19084"/>
  </r>
  <r>
    <s v="BDR10"/>
    <s v="2002 Population"/>
    <s v="2"/>
    <s v="Female"/>
    <s v="057"/>
    <s v="57 years"/>
    <s v="23"/>
    <s v="Population at or under this age"/>
    <s v="2002"/>
    <s v="2002"/>
    <s v="Number"/>
    <n v="1611418"/>
  </r>
  <r>
    <s v="BDR10"/>
    <s v="2002 Population"/>
    <s v="2"/>
    <s v="Female"/>
    <s v="058"/>
    <s v="58 years"/>
    <s v="22"/>
    <s v="Population"/>
    <s v="2002"/>
    <s v="2002"/>
    <s v="Number"/>
    <n v="18351"/>
  </r>
  <r>
    <s v="BDR10"/>
    <s v="2002 Population"/>
    <s v="2"/>
    <s v="Female"/>
    <s v="058"/>
    <s v="58 years"/>
    <s v="23"/>
    <s v="Population at or under this age"/>
    <s v="2002"/>
    <s v="2002"/>
    <s v="Number"/>
    <n v="1629769"/>
  </r>
  <r>
    <s v="BDR10"/>
    <s v="2002 Population"/>
    <s v="2"/>
    <s v="Female"/>
    <s v="059"/>
    <s v="59 years"/>
    <s v="22"/>
    <s v="Population"/>
    <s v="2002"/>
    <s v="2002"/>
    <s v="Number"/>
    <n v="17731"/>
  </r>
  <r>
    <s v="BDR10"/>
    <s v="2002 Population"/>
    <s v="2"/>
    <s v="Female"/>
    <s v="059"/>
    <s v="59 years"/>
    <s v="23"/>
    <s v="Population at or under this age"/>
    <s v="2002"/>
    <s v="2002"/>
    <s v="Number"/>
    <n v="1647500"/>
  </r>
  <r>
    <s v="BDR10"/>
    <s v="2002 Population"/>
    <s v="2"/>
    <s v="Female"/>
    <s v="060"/>
    <s v="60 years"/>
    <s v="22"/>
    <s v="Population"/>
    <s v="2002"/>
    <s v="2002"/>
    <s v="Number"/>
    <n v="15894"/>
  </r>
  <r>
    <s v="BDR10"/>
    <s v="2002 Population"/>
    <s v="2"/>
    <s v="Female"/>
    <s v="060"/>
    <s v="60 years"/>
    <s v="23"/>
    <s v="Population at or under this age"/>
    <s v="2002"/>
    <s v="2002"/>
    <s v="Number"/>
    <n v="1663394"/>
  </r>
  <r>
    <s v="BDR10"/>
    <s v="2002 Population"/>
    <s v="2"/>
    <s v="Female"/>
    <s v="061"/>
    <s v="61 years"/>
    <s v="22"/>
    <s v="Population"/>
    <s v="2002"/>
    <s v="2002"/>
    <s v="Number"/>
    <n v="15486"/>
  </r>
  <r>
    <s v="BDR10"/>
    <s v="2002 Population"/>
    <s v="2"/>
    <s v="Female"/>
    <s v="061"/>
    <s v="61 years"/>
    <s v="23"/>
    <s v="Population at or under this age"/>
    <s v="2002"/>
    <s v="2002"/>
    <s v="Number"/>
    <n v="1678880"/>
  </r>
  <r>
    <s v="BDR10"/>
    <s v="2002 Population"/>
    <s v="2"/>
    <s v="Female"/>
    <s v="062"/>
    <s v="62 years"/>
    <s v="22"/>
    <s v="Population"/>
    <s v="2002"/>
    <s v="2002"/>
    <s v="Number"/>
    <n v="15713"/>
  </r>
  <r>
    <s v="BDR10"/>
    <s v="2002 Population"/>
    <s v="2"/>
    <s v="Female"/>
    <s v="062"/>
    <s v="62 years"/>
    <s v="23"/>
    <s v="Population at or under this age"/>
    <s v="2002"/>
    <s v="2002"/>
    <s v="Number"/>
    <n v="1694593"/>
  </r>
  <r>
    <s v="BDR10"/>
    <s v="2002 Population"/>
    <s v="2"/>
    <s v="Female"/>
    <s v="063"/>
    <s v="63 years"/>
    <s v="22"/>
    <s v="Population"/>
    <s v="2002"/>
    <s v="2002"/>
    <s v="Number"/>
    <n v="15226"/>
  </r>
  <r>
    <s v="BDR10"/>
    <s v="2002 Population"/>
    <s v="2"/>
    <s v="Female"/>
    <s v="063"/>
    <s v="63 years"/>
    <s v="23"/>
    <s v="Population at or under this age"/>
    <s v="2002"/>
    <s v="2002"/>
    <s v="Number"/>
    <n v="1709819"/>
  </r>
  <r>
    <s v="BDR10"/>
    <s v="2002 Population"/>
    <s v="2"/>
    <s v="Female"/>
    <s v="064"/>
    <s v="64 years"/>
    <s v="22"/>
    <s v="Population"/>
    <s v="2002"/>
    <s v="2002"/>
    <s v="Number"/>
    <n v="14374"/>
  </r>
  <r>
    <s v="BDR10"/>
    <s v="2002 Population"/>
    <s v="2"/>
    <s v="Female"/>
    <s v="064"/>
    <s v="64 years"/>
    <s v="23"/>
    <s v="Population at or under this age"/>
    <s v="2002"/>
    <s v="2002"/>
    <s v="Number"/>
    <n v="1724193"/>
  </r>
  <r>
    <s v="BDR10"/>
    <s v="2002 Population"/>
    <s v="2"/>
    <s v="Female"/>
    <s v="065"/>
    <s v="65 years"/>
    <s v="22"/>
    <s v="Population"/>
    <s v="2002"/>
    <s v="2002"/>
    <s v="Number"/>
    <n v="14442"/>
  </r>
  <r>
    <s v="BDR10"/>
    <s v="2002 Population"/>
    <s v="2"/>
    <s v="Female"/>
    <s v="065"/>
    <s v="65 years"/>
    <s v="23"/>
    <s v="Population at or under this age"/>
    <s v="2002"/>
    <s v="2002"/>
    <s v="Number"/>
    <n v="1738635"/>
  </r>
  <r>
    <s v="BDR10"/>
    <s v="2002 Population"/>
    <s v="2"/>
    <s v="Female"/>
    <s v="066"/>
    <s v="66 years"/>
    <s v="22"/>
    <s v="Population"/>
    <s v="2002"/>
    <s v="2002"/>
    <s v="Number"/>
    <n v="14025"/>
  </r>
  <r>
    <s v="BDR10"/>
    <s v="2002 Population"/>
    <s v="2"/>
    <s v="Female"/>
    <s v="066"/>
    <s v="66 years"/>
    <s v="23"/>
    <s v="Population at or under this age"/>
    <s v="2002"/>
    <s v="2002"/>
    <s v="Number"/>
    <n v="1752660"/>
  </r>
  <r>
    <s v="BDR10"/>
    <s v="2002 Population"/>
    <s v="2"/>
    <s v="Female"/>
    <s v="067"/>
    <s v="67 years"/>
    <s v="22"/>
    <s v="Population"/>
    <s v="2002"/>
    <s v="2002"/>
    <s v="Number"/>
    <n v="13688"/>
  </r>
  <r>
    <s v="BDR10"/>
    <s v="2002 Population"/>
    <s v="2"/>
    <s v="Female"/>
    <s v="067"/>
    <s v="67 years"/>
    <s v="23"/>
    <s v="Population at or under this age"/>
    <s v="2002"/>
    <s v="2002"/>
    <s v="Number"/>
    <n v="1766348"/>
  </r>
  <r>
    <s v="BDR10"/>
    <s v="2002 Population"/>
    <s v="2"/>
    <s v="Female"/>
    <s v="068"/>
    <s v="68 years"/>
    <s v="22"/>
    <s v="Population"/>
    <s v="2002"/>
    <s v="2002"/>
    <s v="Number"/>
    <n v="13166"/>
  </r>
  <r>
    <s v="BDR10"/>
    <s v="2002 Population"/>
    <s v="2"/>
    <s v="Female"/>
    <s v="068"/>
    <s v="68 years"/>
    <s v="23"/>
    <s v="Population at or under this age"/>
    <s v="2002"/>
    <s v="2002"/>
    <s v="Number"/>
    <n v="1779514"/>
  </r>
  <r>
    <s v="BDR10"/>
    <s v="2002 Population"/>
    <s v="2"/>
    <s v="Female"/>
    <s v="069"/>
    <s v="69 years"/>
    <s v="22"/>
    <s v="Population"/>
    <s v="2002"/>
    <s v="2002"/>
    <s v="Number"/>
    <n v="12863"/>
  </r>
  <r>
    <s v="BDR10"/>
    <s v="2002 Population"/>
    <s v="2"/>
    <s v="Female"/>
    <s v="069"/>
    <s v="69 years"/>
    <s v="23"/>
    <s v="Population at or under this age"/>
    <s v="2002"/>
    <s v="2002"/>
    <s v="Number"/>
    <n v="1792377"/>
  </r>
  <r>
    <s v="BDR10"/>
    <s v="2002 Population"/>
    <s v="2"/>
    <s v="Female"/>
    <s v="070"/>
    <s v="70 years"/>
    <s v="22"/>
    <s v="Population"/>
    <s v="2002"/>
    <s v="2002"/>
    <s v="Number"/>
    <n v="12516"/>
  </r>
  <r>
    <s v="BDR10"/>
    <s v="2002 Population"/>
    <s v="2"/>
    <s v="Female"/>
    <s v="070"/>
    <s v="70 years"/>
    <s v="23"/>
    <s v="Population at or under this age"/>
    <s v="2002"/>
    <s v="2002"/>
    <s v="Number"/>
    <n v="1804893"/>
  </r>
  <r>
    <s v="BDR10"/>
    <s v="2002 Population"/>
    <s v="2"/>
    <s v="Female"/>
    <s v="071"/>
    <s v="71 years"/>
    <s v="22"/>
    <s v="Population"/>
    <s v="2002"/>
    <s v="2002"/>
    <s v="Number"/>
    <n v="12432"/>
  </r>
  <r>
    <s v="BDR10"/>
    <s v="2002 Population"/>
    <s v="2"/>
    <s v="Female"/>
    <s v="071"/>
    <s v="71 years"/>
    <s v="23"/>
    <s v="Population at or under this age"/>
    <s v="2002"/>
    <s v="2002"/>
    <s v="Number"/>
    <n v="1817325"/>
  </r>
  <r>
    <s v="BDR10"/>
    <s v="2002 Population"/>
    <s v="2"/>
    <s v="Female"/>
    <s v="072"/>
    <s v="72 years"/>
    <s v="22"/>
    <s v="Population"/>
    <s v="2002"/>
    <s v="2002"/>
    <s v="Number"/>
    <n v="12237"/>
  </r>
  <r>
    <s v="BDR10"/>
    <s v="2002 Population"/>
    <s v="2"/>
    <s v="Female"/>
    <s v="072"/>
    <s v="72 years"/>
    <s v="23"/>
    <s v="Population at or under this age"/>
    <s v="2002"/>
    <s v="2002"/>
    <s v="Number"/>
    <n v="1829562"/>
  </r>
  <r>
    <s v="BDR10"/>
    <s v="2002 Population"/>
    <s v="2"/>
    <s v="Female"/>
    <s v="073"/>
    <s v="73 years"/>
    <s v="22"/>
    <s v="Population"/>
    <s v="2002"/>
    <s v="2002"/>
    <s v="Number"/>
    <n v="11755"/>
  </r>
  <r>
    <s v="BDR10"/>
    <s v="2002 Population"/>
    <s v="2"/>
    <s v="Female"/>
    <s v="073"/>
    <s v="73 years"/>
    <s v="23"/>
    <s v="Population at or under this age"/>
    <s v="2002"/>
    <s v="2002"/>
    <s v="Number"/>
    <n v="1841317"/>
  </r>
  <r>
    <s v="BDR10"/>
    <s v="2002 Population"/>
    <s v="2"/>
    <s v="Female"/>
    <s v="074"/>
    <s v="74 years"/>
    <s v="22"/>
    <s v="Population"/>
    <s v="2002"/>
    <s v="2002"/>
    <s v="Number"/>
    <n v="11470"/>
  </r>
  <r>
    <s v="BDR10"/>
    <s v="2002 Population"/>
    <s v="2"/>
    <s v="Female"/>
    <s v="074"/>
    <s v="74 years"/>
    <s v="23"/>
    <s v="Population at or under this age"/>
    <s v="2002"/>
    <s v="2002"/>
    <s v="Number"/>
    <n v="1852787"/>
  </r>
  <r>
    <s v="BDR10"/>
    <s v="2002 Population"/>
    <s v="2"/>
    <s v="Female"/>
    <s v="075"/>
    <s v="75 years"/>
    <s v="22"/>
    <s v="Population"/>
    <s v="2002"/>
    <s v="2002"/>
    <s v="Number"/>
    <n v="11251"/>
  </r>
  <r>
    <s v="BDR10"/>
    <s v="2002 Population"/>
    <s v="2"/>
    <s v="Female"/>
    <s v="075"/>
    <s v="75 years"/>
    <s v="23"/>
    <s v="Population at or under this age"/>
    <s v="2002"/>
    <s v="2002"/>
    <s v="Number"/>
    <n v="1864038"/>
  </r>
  <r>
    <s v="BDR10"/>
    <s v="2002 Population"/>
    <s v="2"/>
    <s v="Female"/>
    <s v="076"/>
    <s v="76 years"/>
    <s v="22"/>
    <s v="Population"/>
    <s v="2002"/>
    <s v="2002"/>
    <s v="Number"/>
    <n v="10875"/>
  </r>
  <r>
    <s v="BDR10"/>
    <s v="2002 Population"/>
    <s v="2"/>
    <s v="Female"/>
    <s v="076"/>
    <s v="76 years"/>
    <s v="23"/>
    <s v="Population at or under this age"/>
    <s v="2002"/>
    <s v="2002"/>
    <s v="Number"/>
    <n v="1874913"/>
  </r>
  <r>
    <s v="BDR10"/>
    <s v="2002 Population"/>
    <s v="2"/>
    <s v="Female"/>
    <s v="077"/>
    <s v="77 years"/>
    <s v="22"/>
    <s v="Population"/>
    <s v="2002"/>
    <s v="2002"/>
    <s v="Number"/>
    <n v="10674"/>
  </r>
  <r>
    <s v="BDR10"/>
    <s v="2002 Population"/>
    <s v="2"/>
    <s v="Female"/>
    <s v="077"/>
    <s v="77 years"/>
    <s v="23"/>
    <s v="Population at or under this age"/>
    <s v="2002"/>
    <s v="2002"/>
    <s v="Number"/>
    <n v="1885587"/>
  </r>
  <r>
    <s v="BDR10"/>
    <s v="2002 Population"/>
    <s v="2"/>
    <s v="Female"/>
    <s v="078"/>
    <s v="78 years"/>
    <s v="22"/>
    <s v="Population"/>
    <s v="2002"/>
    <s v="2002"/>
    <s v="Number"/>
    <n v="9932"/>
  </r>
  <r>
    <s v="BDR10"/>
    <s v="2002 Population"/>
    <s v="2"/>
    <s v="Female"/>
    <s v="078"/>
    <s v="78 years"/>
    <s v="23"/>
    <s v="Population at or under this age"/>
    <s v="2002"/>
    <s v="2002"/>
    <s v="Number"/>
    <n v="1895519"/>
  </r>
  <r>
    <s v="BDR10"/>
    <s v="2002 Population"/>
    <s v="2"/>
    <s v="Female"/>
    <s v="079"/>
    <s v="79 years"/>
    <s v="22"/>
    <s v="Population"/>
    <s v="2002"/>
    <s v="2002"/>
    <s v="Number"/>
    <n v="9706"/>
  </r>
  <r>
    <s v="BDR10"/>
    <s v="2002 Population"/>
    <s v="2"/>
    <s v="Female"/>
    <s v="079"/>
    <s v="79 years"/>
    <s v="23"/>
    <s v="Population at or under this age"/>
    <s v="2002"/>
    <s v="2002"/>
    <s v="Number"/>
    <n v="1905225"/>
  </r>
  <r>
    <s v="BDR10"/>
    <s v="2002 Population"/>
    <s v="2"/>
    <s v="Female"/>
    <s v="080"/>
    <s v="80 years"/>
    <s v="22"/>
    <s v="Population"/>
    <s v="2002"/>
    <s v="2002"/>
    <s v="Number"/>
    <n v="8690"/>
  </r>
  <r>
    <s v="BDR10"/>
    <s v="2002 Population"/>
    <s v="2"/>
    <s v="Female"/>
    <s v="080"/>
    <s v="80 years"/>
    <s v="23"/>
    <s v="Population at or under this age"/>
    <s v="2002"/>
    <s v="2002"/>
    <s v="Number"/>
    <n v="1913915"/>
  </r>
  <r>
    <s v="BDR10"/>
    <s v="2002 Population"/>
    <s v="2"/>
    <s v="Female"/>
    <s v="081"/>
    <s v="81 years"/>
    <s v="22"/>
    <s v="Population"/>
    <s v="2002"/>
    <s v="2002"/>
    <s v="Number"/>
    <n v="8360"/>
  </r>
  <r>
    <s v="BDR10"/>
    <s v="2002 Population"/>
    <s v="2"/>
    <s v="Female"/>
    <s v="081"/>
    <s v="81 years"/>
    <s v="23"/>
    <s v="Population at or under this age"/>
    <s v="2002"/>
    <s v="2002"/>
    <s v="Number"/>
    <n v="1922275"/>
  </r>
  <r>
    <s v="BDR10"/>
    <s v="2002 Population"/>
    <s v="2"/>
    <s v="Female"/>
    <s v="082"/>
    <s v="82 years"/>
    <s v="22"/>
    <s v="Population"/>
    <s v="2002"/>
    <s v="2002"/>
    <s v="Number"/>
    <n v="7637"/>
  </r>
  <r>
    <s v="BDR10"/>
    <s v="2002 Population"/>
    <s v="2"/>
    <s v="Female"/>
    <s v="082"/>
    <s v="82 years"/>
    <s v="23"/>
    <s v="Population at or under this age"/>
    <s v="2002"/>
    <s v="2002"/>
    <s v="Number"/>
    <n v="1929912"/>
  </r>
  <r>
    <s v="BDR10"/>
    <s v="2002 Population"/>
    <s v="2"/>
    <s v="Female"/>
    <s v="083"/>
    <s v="83 years"/>
    <s v="22"/>
    <s v="Population"/>
    <s v="2002"/>
    <s v="2002"/>
    <s v="Number"/>
    <n v="6532"/>
  </r>
  <r>
    <s v="BDR10"/>
    <s v="2002 Population"/>
    <s v="2"/>
    <s v="Female"/>
    <s v="083"/>
    <s v="83 years"/>
    <s v="23"/>
    <s v="Population at or under this age"/>
    <s v="2002"/>
    <s v="2002"/>
    <s v="Number"/>
    <n v="1936444"/>
  </r>
  <r>
    <s v="BDR10"/>
    <s v="2002 Population"/>
    <s v="2"/>
    <s v="Female"/>
    <s v="084"/>
    <s v="84 years"/>
    <s v="22"/>
    <s v="Population"/>
    <s v="2002"/>
    <s v="2002"/>
    <s v="Number"/>
    <n v="5355"/>
  </r>
  <r>
    <s v="BDR10"/>
    <s v="2002 Population"/>
    <s v="2"/>
    <s v="Female"/>
    <s v="084"/>
    <s v="84 years"/>
    <s v="23"/>
    <s v="Population at or under this age"/>
    <s v="2002"/>
    <s v="2002"/>
    <s v="Number"/>
    <n v="1941799"/>
  </r>
  <r>
    <s v="BDR10"/>
    <s v="2002 Population"/>
    <s v="2"/>
    <s v="Female"/>
    <s v="630"/>
    <s v="85 years and over"/>
    <s v="22"/>
    <s v="Population"/>
    <s v="2002"/>
    <s v="2002"/>
    <s v="Number"/>
    <n v="29240"/>
  </r>
  <r>
    <s v="BDR10"/>
    <s v="2002 Population"/>
    <s v="2"/>
    <s v="Female"/>
    <s v="630"/>
    <s v="85 years and over"/>
    <s v="23"/>
    <s v="Population at or under this age"/>
    <s v="2002"/>
    <s v="2002"/>
    <s v="Number"/>
    <n v="1971039"/>
  </r>
</pivotCacheRecords>
</file>