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a5e5674b247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f3569944f4c5aaeb3c7e7c5709173.psmdcp" Id="R8ec20bfeac07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<x:sst xmlns:x="http://schemas.openxmlformats.org/spreadsheetml/2006/main">
  <x:si>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</x:si>
  <x:si>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</x:si>
  <x:si>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BBA02</x:t>
  </x:si>
  <x:si>
    <x:t>Name</x:t>
  </x:si>
  <x:si>
    <x:t>Annual Average Index of Employment (1975 - Date) in Building and Construction Industry</x:t>
  </x:si>
  <x:si>
    <x:t>Frequency</x:t>
  </x:si>
  <x:si>
    <x:t>Annual</x:t>
  </x:si>
  <x:si>
    <x:t>Last Updated</x:t>
  </x:si>
  <x:si>
    <x:t>15/05/2020 11:00:00</x:t>
  </x:si>
  <x:si>
    <x:t>Note</x:t>
  </x:si>
  <x:si>
    <x:t>This series of annual average indices is based on the monthly series of indices which reflect trends shown by a monthly employment sample inquiry covering approximately 1,000 private building and construction firms with 5 or more persons engaged; ie firms classified to division 45 of the NACE Industrial Classification of Economic Activity in the European Communities (NACE REV. 1.1). See background notes (https://www.cso.ie/surveysandmethodologies/surveys/construction/ind_emp_con.htm)</x:t>
  </x:si>
  <x:si>
    <x:t>Url</x:t>
  </x:si>
  <x:si>
    <x:t>https://ws.cso.ie/public/api.restful/PxStat.Data.Cube_API.ReadDataset/BBA02/XLSX/2007/en</x:t>
  </x:si>
  <x:si>
    <x:t>Product</x:t>
  </x:si>
  <x:si>
    <x:t>IEC</x:t>
  </x:si>
  <x:si>
    <x:t>Index of Employment in Construction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</x:si>
  <x:si>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</x:si>
  <x:si>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</x:si>
  <x:si>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</x:si>
  <x:si>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</x:si>
  <x:si>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</x:si>
  <x:si>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</x:si>
  <x:si>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</x:si>
  <x:si>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</x:si>
  <x:si>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</x:si>
  <x:si>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</x:si>
  <x:si>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</x:si>
  <x:si>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</x:si>
  <x:si>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</x:si>
  <x:si>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</x:si>
  <x:si>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</x:si>
  <x:si>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</x:si>
  <x:si>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</x:si>
  <x:si>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</x:si>
  <x:si>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</x:si>
  <x:si>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</x:si>
  <x:si>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</x:si>
  <x:si>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</x:si>
  <x:si>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</x:si>
  <x:si>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</x:si>
  <x:si>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</x:si>
  <x:si>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</x:si>
  <x:si>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</x:si>
  <x:si>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</x:si>
  <x:si>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</x:si>
  <x:si>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</x:si>
  <x:si>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</x:si>
  <x:si>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</x:si>
  <x:si>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1975</x:t>
  </x:si>
  <x:si>
    <x:t>Base 2000=100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</x:si>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</x:sst>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Year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80.567768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133.2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128.1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134.8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147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158.8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156.1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152.9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135.6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110.7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101.1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87.1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75.7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64.9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60.5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66.7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72.2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69.8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66</x:v>
      </x:c>
      <x:c r="F19" s="0" t="s">
        <x:v>66</x:v>
      </x:c>
      <x:c r="G19" s="0" t="s">
        <x:v>49</x:v>
      </x:c>
      <x:c r="H19" s="0">
        <x:v>68.4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67</x:v>
      </x:c>
      <x:c r="F20" s="0" t="s">
        <x:v>67</x:v>
      </x:c>
      <x:c r="G20" s="0" t="s">
        <x:v>49</x:v>
      </x:c>
      <x:c r="H20" s="0">
        <x:v>64.3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68</x:v>
      </x:c>
      <x:c r="F21" s="0" t="s">
        <x:v>68</x:v>
      </x:c>
      <x:c r="G21" s="0" t="s">
        <x:v>49</x:v>
      </x:c>
      <x:c r="H21" s="0">
        <x:v>65.9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69</x:v>
      </x:c>
      <x:c r="F22" s="0" t="s">
        <x:v>69</x:v>
      </x:c>
      <x:c r="G22" s="0" t="s">
        <x:v>49</x:v>
      </x:c>
      <x:c r="H22" s="0">
        <x:v>68.8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70</x:v>
      </x:c>
      <x:c r="F23" s="0" t="s">
        <x:v>70</x:v>
      </x:c>
      <x:c r="G23" s="0" t="s">
        <x:v>49</x:v>
      </x:c>
      <x:c r="H23" s="0">
        <x:v>74.4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71</x:v>
      </x:c>
      <x:c r="F24" s="0" t="s">
        <x:v>71</x:v>
      </x:c>
      <x:c r="G24" s="0" t="s">
        <x:v>49</x:v>
      </x:c>
      <x:c r="H24" s="0">
        <x:v>81.4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72</x:v>
      </x:c>
      <x:c r="F25" s="0" t="s">
        <x:v>72</x:v>
      </x:c>
      <x:c r="G25" s="0" t="s">
        <x:v>49</x:v>
      </x:c>
      <x:c r="H25" s="0">
        <x:v>88.5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73</x:v>
      </x:c>
      <x:c r="F26" s="0" t="s">
        <x:v>73</x:v>
      </x:c>
      <x:c r="G26" s="0" t="s">
        <x:v>49</x:v>
      </x:c>
      <x:c r="H26" s="0">
        <x:v>94.2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74</x:v>
      </x:c>
      <x:c r="F27" s="0" t="s">
        <x:v>74</x:v>
      </x:c>
      <x:c r="G27" s="0" t="s">
        <x:v>49</x:v>
      </x:c>
      <x:c r="H27" s="0">
        <x:v>100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75</x:v>
      </x:c>
      <x:c r="F28" s="0" t="s">
        <x:v>75</x:v>
      </x:c>
      <x:c r="G28" s="0" t="s">
        <x:v>49</x:v>
      </x:c>
      <x:c r="H28" s="0">
        <x:v>101.7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76</x:v>
      </x:c>
      <x:c r="F29" s="0" t="s">
        <x:v>76</x:v>
      </x:c>
      <x:c r="G29" s="0" t="s">
        <x:v>49</x:v>
      </x:c>
      <x:c r="H29" s="0">
        <x:v>99.3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77</x:v>
      </x:c>
      <x:c r="F30" s="0" t="s">
        <x:v>77</x:v>
      </x:c>
      <x:c r="G30" s="0" t="s">
        <x:v>49</x:v>
      </x:c>
      <x:c r="H30" s="0">
        <x:v>99.8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78</x:v>
      </x:c>
      <x:c r="F31" s="0" t="s">
        <x:v>78</x:v>
      </x:c>
      <x:c r="G31" s="0" t="s">
        <x:v>49</x:v>
      </x:c>
      <x:c r="H31" s="0">
        <x:v>103.2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79</x:v>
      </x:c>
      <x:c r="F32" s="0" t="s">
        <x:v>79</x:v>
      </x:c>
      <x:c r="G32" s="0" t="s">
        <x:v>49</x:v>
      </x:c>
      <x:c r="H32" s="0">
        <x:v>107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80</x:v>
      </x:c>
      <x:c r="F33" s="0" t="s">
        <x:v>80</x:v>
      </x:c>
      <x:c r="G33" s="0" t="s">
        <x:v>49</x:v>
      </x:c>
      <x:c r="H33" s="0">
        <x:v>109.6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81</x:v>
      </x:c>
      <x:c r="F34" s="0" t="s">
        <x:v>81</x:v>
      </x:c>
      <x:c r="G34" s="0" t="s">
        <x:v>49</x:v>
      </x:c>
      <x:c r="H34" s="0">
        <x:v>107.5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82</x:v>
      </x:c>
      <x:c r="F35" s="0" t="s">
        <x:v>82</x:v>
      </x:c>
      <x:c r="G35" s="0" t="s">
        <x:v>49</x:v>
      </x:c>
      <x:c r="H35" s="0">
        <x:v>90.7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BA02"/>
      </x:sharedItems>
    </x:cacheField>
    <x:cacheField name="Statistic Label">
      <x:sharedItems count="1">
        <x:s v="Annual Average Index of Employment (1975 - Date) in Building and Construction Industry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4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34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60.5" maxValue="158.8" count="34">
        <x:n v="133.2"/>
        <x:n v="128.1"/>
        <x:n v="134.8"/>
        <x:n v="147"/>
        <x:n v="158.8"/>
        <x:n v="156.1"/>
        <x:n v="152.9"/>
        <x:n v="135.6"/>
        <x:n v="110.7"/>
        <x:n v="101.1"/>
        <x:n v="87.1"/>
        <x:n v="75.7"/>
        <x:n v="64.9"/>
        <x:n v="60.5"/>
        <x:n v="66.7"/>
        <x:n v="72.2"/>
        <x:n v="69.8"/>
        <x:n v="68.4"/>
        <x:n v="64.3"/>
        <x:n v="65.9"/>
        <x:n v="68.8"/>
        <x:n v="74.4"/>
        <x:n v="81.4"/>
        <x:n v="88.5"/>
        <x:n v="94.2"/>
        <x:n v="100"/>
        <x:n v="101.7"/>
        <x:n v="99.3"/>
        <x:n v="99.8"/>
        <x:n v="103.2"/>
        <x:n v="107"/>
        <x:n v="109.6"/>
        <x:n v="107.5"/>
        <x:n v="9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BA02"/>
    <s v="Annual Average Index of Employment (1975 - Date) in Building and Construction Industry"/>
    <s v="-"/>
    <s v="State"/>
    <s v="1975"/>
    <s v="1975"/>
    <s v="Base 2000=100"/>
    <n v="133.2"/>
  </r>
  <r>
    <s v="BBA02"/>
    <s v="Annual Average Index of Employment (1975 - Date) in Building and Construction Industry"/>
    <s v="-"/>
    <s v="State"/>
    <s v="1976"/>
    <s v="1976"/>
    <s v="Base 2000=100"/>
    <n v="128.1"/>
  </r>
  <r>
    <s v="BBA02"/>
    <s v="Annual Average Index of Employment (1975 - Date) in Building and Construction Industry"/>
    <s v="-"/>
    <s v="State"/>
    <s v="1977"/>
    <s v="1977"/>
    <s v="Base 2000=100"/>
    <n v="134.8"/>
  </r>
  <r>
    <s v="BBA02"/>
    <s v="Annual Average Index of Employment (1975 - Date) in Building and Construction Industry"/>
    <s v="-"/>
    <s v="State"/>
    <s v="1978"/>
    <s v="1978"/>
    <s v="Base 2000=100"/>
    <n v="147"/>
  </r>
  <r>
    <s v="BBA02"/>
    <s v="Annual Average Index of Employment (1975 - Date) in Building and Construction Industry"/>
    <s v="-"/>
    <s v="State"/>
    <s v="1979"/>
    <s v="1979"/>
    <s v="Base 2000=100"/>
    <n v="158.8"/>
  </r>
  <r>
    <s v="BBA02"/>
    <s v="Annual Average Index of Employment (1975 - Date) in Building and Construction Industry"/>
    <s v="-"/>
    <s v="State"/>
    <s v="1980"/>
    <s v="1980"/>
    <s v="Base 2000=100"/>
    <n v="156.1"/>
  </r>
  <r>
    <s v="BBA02"/>
    <s v="Annual Average Index of Employment (1975 - Date) in Building and Construction Industry"/>
    <s v="-"/>
    <s v="State"/>
    <s v="1981"/>
    <s v="1981"/>
    <s v="Base 2000=100"/>
    <n v="152.9"/>
  </r>
  <r>
    <s v="BBA02"/>
    <s v="Annual Average Index of Employment (1975 - Date) in Building and Construction Industry"/>
    <s v="-"/>
    <s v="State"/>
    <s v="1982"/>
    <s v="1982"/>
    <s v="Base 2000=100"/>
    <n v="135.6"/>
  </r>
  <r>
    <s v="BBA02"/>
    <s v="Annual Average Index of Employment (1975 - Date) in Building and Construction Industry"/>
    <s v="-"/>
    <s v="State"/>
    <s v="1983"/>
    <s v="1983"/>
    <s v="Base 2000=100"/>
    <n v="110.7"/>
  </r>
  <r>
    <s v="BBA02"/>
    <s v="Annual Average Index of Employment (1975 - Date) in Building and Construction Industry"/>
    <s v="-"/>
    <s v="State"/>
    <s v="1984"/>
    <s v="1984"/>
    <s v="Base 2000=100"/>
    <n v="101.1"/>
  </r>
  <r>
    <s v="BBA02"/>
    <s v="Annual Average Index of Employment (1975 - Date) in Building and Construction Industry"/>
    <s v="-"/>
    <s v="State"/>
    <s v="1985"/>
    <s v="1985"/>
    <s v="Base 2000=100"/>
    <n v="87.1"/>
  </r>
  <r>
    <s v="BBA02"/>
    <s v="Annual Average Index of Employment (1975 - Date) in Building and Construction Industry"/>
    <s v="-"/>
    <s v="State"/>
    <s v="1986"/>
    <s v="1986"/>
    <s v="Base 2000=100"/>
    <n v="75.7"/>
  </r>
  <r>
    <s v="BBA02"/>
    <s v="Annual Average Index of Employment (1975 - Date) in Building and Construction Industry"/>
    <s v="-"/>
    <s v="State"/>
    <s v="1987"/>
    <s v="1987"/>
    <s v="Base 2000=100"/>
    <n v="64.9"/>
  </r>
  <r>
    <s v="BBA02"/>
    <s v="Annual Average Index of Employment (1975 - Date) in Building and Construction Industry"/>
    <s v="-"/>
    <s v="State"/>
    <s v="1988"/>
    <s v="1988"/>
    <s v="Base 2000=100"/>
    <n v="60.5"/>
  </r>
  <r>
    <s v="BBA02"/>
    <s v="Annual Average Index of Employment (1975 - Date) in Building and Construction Industry"/>
    <s v="-"/>
    <s v="State"/>
    <s v="1989"/>
    <s v="1989"/>
    <s v="Base 2000=100"/>
    <n v="66.7"/>
  </r>
  <r>
    <s v="BBA02"/>
    <s v="Annual Average Index of Employment (1975 - Date) in Building and Construction Industry"/>
    <s v="-"/>
    <s v="State"/>
    <s v="1990"/>
    <s v="1990"/>
    <s v="Base 2000=100"/>
    <n v="72.2"/>
  </r>
  <r>
    <s v="BBA02"/>
    <s v="Annual Average Index of Employment (1975 - Date) in Building and Construction Industry"/>
    <s v="-"/>
    <s v="State"/>
    <s v="1991"/>
    <s v="1991"/>
    <s v="Base 2000=100"/>
    <n v="69.8"/>
  </r>
  <r>
    <s v="BBA02"/>
    <s v="Annual Average Index of Employment (1975 - Date) in Building and Construction Industry"/>
    <s v="-"/>
    <s v="State"/>
    <s v="1992"/>
    <s v="1992"/>
    <s v="Base 2000=100"/>
    <n v="68.4"/>
  </r>
  <r>
    <s v="BBA02"/>
    <s v="Annual Average Index of Employment (1975 - Date) in Building and Construction Industry"/>
    <s v="-"/>
    <s v="State"/>
    <s v="1993"/>
    <s v="1993"/>
    <s v="Base 2000=100"/>
    <n v="64.3"/>
  </r>
  <r>
    <s v="BBA02"/>
    <s v="Annual Average Index of Employment (1975 - Date) in Building and Construction Industry"/>
    <s v="-"/>
    <s v="State"/>
    <s v="1994"/>
    <s v="1994"/>
    <s v="Base 2000=100"/>
    <n v="65.9"/>
  </r>
  <r>
    <s v="BBA02"/>
    <s v="Annual Average Index of Employment (1975 - Date) in Building and Construction Industry"/>
    <s v="-"/>
    <s v="State"/>
    <s v="1995"/>
    <s v="1995"/>
    <s v="Base 2000=100"/>
    <n v="68.8"/>
  </r>
  <r>
    <s v="BBA02"/>
    <s v="Annual Average Index of Employment (1975 - Date) in Building and Construction Industry"/>
    <s v="-"/>
    <s v="State"/>
    <s v="1996"/>
    <s v="1996"/>
    <s v="Base 2000=100"/>
    <n v="74.4"/>
  </r>
  <r>
    <s v="BBA02"/>
    <s v="Annual Average Index of Employment (1975 - Date) in Building and Construction Industry"/>
    <s v="-"/>
    <s v="State"/>
    <s v="1997"/>
    <s v="1997"/>
    <s v="Base 2000=100"/>
    <n v="81.4"/>
  </r>
  <r>
    <s v="BBA02"/>
    <s v="Annual Average Index of Employment (1975 - Date) in Building and Construction Industry"/>
    <s v="-"/>
    <s v="State"/>
    <s v="1998"/>
    <s v="1998"/>
    <s v="Base 2000=100"/>
    <n v="88.5"/>
  </r>
  <r>
    <s v="BBA02"/>
    <s v="Annual Average Index of Employment (1975 - Date) in Building and Construction Industry"/>
    <s v="-"/>
    <s v="State"/>
    <s v="1999"/>
    <s v="1999"/>
    <s v="Base 2000=100"/>
    <n v="94.2"/>
  </r>
  <r>
    <s v="BBA02"/>
    <s v="Annual Average Index of Employment (1975 - Date) in Building and Construction Industry"/>
    <s v="-"/>
    <s v="State"/>
    <s v="2000"/>
    <s v="2000"/>
    <s v="Base 2000=100"/>
    <n v="100"/>
  </r>
  <r>
    <s v="BBA02"/>
    <s v="Annual Average Index of Employment (1975 - Date) in Building and Construction Industry"/>
    <s v="-"/>
    <s v="State"/>
    <s v="2001"/>
    <s v="2001"/>
    <s v="Base 2000=100"/>
    <n v="101.7"/>
  </r>
  <r>
    <s v="BBA02"/>
    <s v="Annual Average Index of Employment (1975 - Date) in Building and Construction Industry"/>
    <s v="-"/>
    <s v="State"/>
    <s v="2002"/>
    <s v="2002"/>
    <s v="Base 2000=100"/>
    <n v="99.3"/>
  </r>
  <r>
    <s v="BBA02"/>
    <s v="Annual Average Index of Employment (1975 - Date) in Building and Construction Industry"/>
    <s v="-"/>
    <s v="State"/>
    <s v="2003"/>
    <s v="2003"/>
    <s v="Base 2000=100"/>
    <n v="99.8"/>
  </r>
  <r>
    <s v="BBA02"/>
    <s v="Annual Average Index of Employment (1975 - Date) in Building and Construction Industry"/>
    <s v="-"/>
    <s v="State"/>
    <s v="2004"/>
    <s v="2004"/>
    <s v="Base 2000=100"/>
    <n v="103.2"/>
  </r>
  <r>
    <s v="BBA02"/>
    <s v="Annual Average Index of Employment (1975 - Date) in Building and Construction Industry"/>
    <s v="-"/>
    <s v="State"/>
    <s v="2005"/>
    <s v="2005"/>
    <s v="Base 2000=100"/>
    <n v="107"/>
  </r>
  <r>
    <s v="BBA02"/>
    <s v="Annual Average Index of Employment (1975 - Date) in Building and Construction Industry"/>
    <s v="-"/>
    <s v="State"/>
    <s v="2006"/>
    <s v="2006"/>
    <s v="Base 2000=100"/>
    <n v="109.6"/>
  </r>
  <r>
    <s v="BBA02"/>
    <s v="Annual Average Index of Employment (1975 - Date) in Building and Construction Industry"/>
    <s v="-"/>
    <s v="State"/>
    <s v="2007"/>
    <s v="2007"/>
    <s v="Base 2000=100"/>
    <n v="107.5"/>
  </r>
  <r>
    <s v="BBA02"/>
    <s v="Annual Average Index of Employment (1975 - Date) in Building and Construction Industry"/>
    <s v="-"/>
    <s v="State"/>
    <s v="2008"/>
    <s v="2008"/>
    <s v="Base 2000=100"/>
    <n v="90.7"/>
  </r>
</pivotCacheRecords>
</file>