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304a4581a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c35985b774583b36444d7670002ce.psmdcp" Id="R1a8d5ac91dae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<x:sst xmlns:x="http://schemas.openxmlformats.org/spreadsheetml/2006/main">
  <x:si>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</x:si>
  <x:si>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</x:si>
  <x:si>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BBA01</x:t>
  </x:si>
  <x:si>
    <x:t>Name</x:t>
  </x:si>
  <x:si>
    <x:t>Annual Average Index of Employment (1975-2003) in Building and Construction Industry</x:t>
  </x:si>
  <x:si>
    <x:t>Frequency</x:t>
  </x:si>
  <x:si>
    <x:t>Annual</x:t>
  </x:si>
  <x:si>
    <x:t>Last Updated</x:t>
  </x:si>
  <x:si>
    <x:t>15/05/2020 11:00:00</x:t>
  </x:si>
  <x:si>
    <x:t>Note</x:t>
  </x:si>
  <x:si>
    <x:t>This series of annual average indices is based on the monthly series of indices which reflect trends shown by a monthly employment sample inquiry covering approximately 1,000 private building and construction firms with 5 or more persons engaged; ie firms classified to division 45 of the NACE Industrial Classification of Economic Activity in the European Communities (NACE REV. 1.1). See background notes (https://www.cso.ie/surveysandmethodologies/surveys/construction/ind_emp_con.htm)</x:t>
  </x:si>
  <x:si>
    <x:t>Url</x:t>
  </x:si>
  <x:si>
    <x:t>https://ws.cso.ie/public/api.restful/PxStat.Data.Cube_API.ReadDataset/BBA01/XLSX/2007/en</x:t>
  </x:si>
  <x:si>
    <x:t>Product</x:t>
  </x:si>
  <x:si>
    <x:t>IEC</x:t>
  </x:si>
  <x:si>
    <x:t>Index of Employment in Construction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</x:si>
  <x:si>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</x:si>
  <x:si>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</x:si>
  <x:si>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</x:si>
  <x:si>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</x:si>
  <x:si>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</x:si>
  <x:si>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</x:si>
  <x:si>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</x:si>
  <x:si>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</x:si>
  <x:si>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</x:si>
  <x:si>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</x:si>
  <x:si>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</x:si>
  <x:si>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</x:si>
  <x:si>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</x:si>
  <x:si>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</x:si>
  <x:si>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</x:si>
  <x:si>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</x:si>
  <x:si>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</x:si>
  <x:si>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</x:si>
  <x:si>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</x:si>
  <x:si>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</x:si>
  <x:si>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</x:si>
  <x:si>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</x:si>
  <x:si>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</x:si>
  <x:si>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</x:si>
  <x:si>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</x:si>
  <x:si>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</x:si>
  <x:si>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</x:si>
  <x:si>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</x:si>
  <x:si>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</x:si>
  <x:si>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</x:si>
  <x:si>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</x:si>
  <x:si>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</x:si>
  <x:si>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1975</x:t>
  </x:si>
  <x:si>
    <x:t>Base 1990=100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</x:si>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</x:sst>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Year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" totalsRowShown="0">
  <x:autoFilter ref="A1:H30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B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184.6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50</x:v>
      </x:c>
      <x:c r="F3" s="0" t="s">
        <x:v>50</x:v>
      </x:c>
      <x:c r="G3" s="0" t="s">
        <x:v>49</x:v>
      </x:c>
      <x:c r="H3" s="0">
        <x:v>177.5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51</x:v>
      </x:c>
      <x:c r="F4" s="0" t="s">
        <x:v>51</x:v>
      </x:c>
      <x:c r="G4" s="0" t="s">
        <x:v>49</x:v>
      </x:c>
      <x:c r="H4" s="0">
        <x:v>186.8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52</x:v>
      </x:c>
      <x:c r="F5" s="0" t="s">
        <x:v>52</x:v>
      </x:c>
      <x:c r="G5" s="0" t="s">
        <x:v>49</x:v>
      </x:c>
      <x:c r="H5" s="0">
        <x:v>203.7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53</x:v>
      </x:c>
      <x:c r="F6" s="0" t="s">
        <x:v>53</x:v>
      </x:c>
      <x:c r="G6" s="0" t="s">
        <x:v>49</x:v>
      </x:c>
      <x:c r="H6" s="0">
        <x:v>220.1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54</x:v>
      </x:c>
      <x:c r="F7" s="0" t="s">
        <x:v>54</x:v>
      </x:c>
      <x:c r="G7" s="0" t="s">
        <x:v>49</x:v>
      </x:c>
      <x:c r="H7" s="0">
        <x:v>216.4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55</x:v>
      </x:c>
      <x:c r="F8" s="0" t="s">
        <x:v>55</x:v>
      </x:c>
      <x:c r="G8" s="0" t="s">
        <x:v>49</x:v>
      </x:c>
      <x:c r="H8" s="0">
        <x:v>211.9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56</x:v>
      </x:c>
      <x:c r="F9" s="0" t="s">
        <x:v>56</x:v>
      </x:c>
      <x:c r="G9" s="0" t="s">
        <x:v>49</x:v>
      </x:c>
      <x:c r="H9" s="0">
        <x:v>188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57</x:v>
      </x:c>
      <x:c r="F10" s="0" t="s">
        <x:v>57</x:v>
      </x:c>
      <x:c r="G10" s="0" t="s">
        <x:v>49</x:v>
      </x:c>
      <x:c r="H10" s="0">
        <x:v>153.4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58</x:v>
      </x:c>
      <x:c r="F11" s="0" t="s">
        <x:v>58</x:v>
      </x:c>
      <x:c r="G11" s="0" t="s">
        <x:v>49</x:v>
      </x:c>
      <x:c r="H11" s="0">
        <x:v>140.1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59</x:v>
      </x:c>
      <x:c r="F12" s="0" t="s">
        <x:v>59</x:v>
      </x:c>
      <x:c r="G12" s="0" t="s">
        <x:v>49</x:v>
      </x:c>
      <x:c r="H12" s="0">
        <x:v>120.8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60</x:v>
      </x:c>
      <x:c r="F13" s="0" t="s">
        <x:v>60</x:v>
      </x:c>
      <x:c r="G13" s="0" t="s">
        <x:v>49</x:v>
      </x:c>
      <x:c r="H13" s="0">
        <x:v>104.9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61</x:v>
      </x:c>
      <x:c r="F14" s="0" t="s">
        <x:v>61</x:v>
      </x:c>
      <x:c r="G14" s="0" t="s">
        <x:v>49</x:v>
      </x:c>
      <x:c r="H14" s="0">
        <x:v>90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62</x:v>
      </x:c>
      <x:c r="F15" s="0" t="s">
        <x:v>62</x:v>
      </x:c>
      <x:c r="G15" s="0" t="s">
        <x:v>49</x:v>
      </x:c>
      <x:c r="H15" s="0">
        <x:v>83.9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63</x:v>
      </x:c>
      <x:c r="F16" s="0" t="s">
        <x:v>63</x:v>
      </x:c>
      <x:c r="G16" s="0" t="s">
        <x:v>49</x:v>
      </x:c>
      <x:c r="H16" s="0">
        <x:v>92.5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64</x:v>
      </x:c>
      <x:c r="F17" s="0" t="s">
        <x:v>64</x:v>
      </x:c>
      <x:c r="G17" s="0" t="s">
        <x:v>49</x:v>
      </x:c>
      <x:c r="H17" s="0">
        <x:v>100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65</x:v>
      </x:c>
      <x:c r="F18" s="0" t="s">
        <x:v>65</x:v>
      </x:c>
      <x:c r="G18" s="0" t="s">
        <x:v>49</x:v>
      </x:c>
      <x:c r="H18" s="0">
        <x:v>96.8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66</x:v>
      </x:c>
      <x:c r="F19" s="0" t="s">
        <x:v>66</x:v>
      </x:c>
      <x:c r="G19" s="0" t="s">
        <x:v>49</x:v>
      </x:c>
      <x:c r="H19" s="0">
        <x:v>94.8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42</x:v>
      </x:c>
      <x:c r="E20" s="0" t="s">
        <x:v>67</x:v>
      </x:c>
      <x:c r="F20" s="0" t="s">
        <x:v>67</x:v>
      </x:c>
      <x:c r="G20" s="0" t="s">
        <x:v>49</x:v>
      </x:c>
      <x:c r="H20" s="0">
        <x:v>89.1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42</x:v>
      </x:c>
      <x:c r="E21" s="0" t="s">
        <x:v>68</x:v>
      </x:c>
      <x:c r="F21" s="0" t="s">
        <x:v>68</x:v>
      </x:c>
      <x:c r="G21" s="0" t="s">
        <x:v>49</x:v>
      </x:c>
      <x:c r="H21" s="0">
        <x:v>91.3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42</x:v>
      </x:c>
      <x:c r="E22" s="0" t="s">
        <x:v>69</x:v>
      </x:c>
      <x:c r="F22" s="0" t="s">
        <x:v>69</x:v>
      </x:c>
      <x:c r="G22" s="0" t="s">
        <x:v>49</x:v>
      </x:c>
      <x:c r="H22" s="0">
        <x:v>95.4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42</x:v>
      </x:c>
      <x:c r="E23" s="0" t="s">
        <x:v>70</x:v>
      </x:c>
      <x:c r="F23" s="0" t="s">
        <x:v>70</x:v>
      </x:c>
      <x:c r="G23" s="0" t="s">
        <x:v>49</x:v>
      </x:c>
      <x:c r="H23" s="0">
        <x:v>103.2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42</x:v>
      </x:c>
      <x:c r="E24" s="0" t="s">
        <x:v>71</x:v>
      </x:c>
      <x:c r="F24" s="0" t="s">
        <x:v>71</x:v>
      </x:c>
      <x:c r="G24" s="0" t="s">
        <x:v>49</x:v>
      </x:c>
      <x:c r="H24" s="0">
        <x:v>112.8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42</x:v>
      </x:c>
      <x:c r="E25" s="0" t="s">
        <x:v>72</x:v>
      </x:c>
      <x:c r="F25" s="0" t="s">
        <x:v>72</x:v>
      </x:c>
      <x:c r="G25" s="0" t="s">
        <x:v>49</x:v>
      </x:c>
      <x:c r="H25" s="0">
        <x:v>122.6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42</x:v>
      </x:c>
      <x:c r="E26" s="0" t="s">
        <x:v>73</x:v>
      </x:c>
      <x:c r="F26" s="0" t="s">
        <x:v>73</x:v>
      </x:c>
      <x:c r="G26" s="0" t="s">
        <x:v>49</x:v>
      </x:c>
      <x:c r="H26" s="0">
        <x:v>130.6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42</x:v>
      </x:c>
      <x:c r="E27" s="0" t="s">
        <x:v>74</x:v>
      </x:c>
      <x:c r="F27" s="0" t="s">
        <x:v>74</x:v>
      </x:c>
      <x:c r="G27" s="0" t="s">
        <x:v>49</x:v>
      </x:c>
      <x:c r="H27" s="0">
        <x:v>138.6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42</x:v>
      </x:c>
      <x:c r="E28" s="0" t="s">
        <x:v>75</x:v>
      </x:c>
      <x:c r="F28" s="0" t="s">
        <x:v>75</x:v>
      </x:c>
      <x:c r="G28" s="0" t="s">
        <x:v>49</x:v>
      </x:c>
      <x:c r="H28" s="0">
        <x:v>140.9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42</x:v>
      </x:c>
      <x:c r="E29" s="0" t="s">
        <x:v>76</x:v>
      </x:c>
      <x:c r="F29" s="0" t="s">
        <x:v>76</x:v>
      </x:c>
      <x:c r="G29" s="0" t="s">
        <x:v>49</x:v>
      </x:c>
      <x:c r="H29" s="0">
        <x:v>137.6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42</x:v>
      </x:c>
      <x:c r="E30" s="0" t="s">
        <x:v>77</x:v>
      </x:c>
      <x:c r="F30" s="0" t="s">
        <x:v>77</x:v>
      </x:c>
      <x:c r="G30" s="0" t="s">
        <x:v>49</x:v>
      </x:c>
      <x:c r="H30" s="0">
        <x:v>138.3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BA01"/>
      </x:sharedItems>
    </x:cacheField>
    <x:cacheField name="Statistic Label">
      <x:sharedItems count="1">
        <x:s v="Annual Average Index of Employment (1975-2003) in Building and Construction Industry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9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Year">
      <x:sharedItems count="29"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</x:sharedItems>
    </x:cacheField>
    <x:cacheField name="UNIT">
      <x:sharedItems count="1">
        <x:s v="Base 1990=100"/>
      </x:sharedItems>
    </x:cacheField>
    <x:cacheField name="VALUE">
      <x:sharedItems containsSemiMixedTypes="0" containsString="0" containsNumber="1" minValue="83.9" maxValue="220.1" count="29">
        <x:n v="184.6"/>
        <x:n v="177.5"/>
        <x:n v="186.8"/>
        <x:n v="203.7"/>
        <x:n v="220.1"/>
        <x:n v="216.4"/>
        <x:n v="211.9"/>
        <x:n v="188"/>
        <x:n v="153.4"/>
        <x:n v="140.1"/>
        <x:n v="120.8"/>
        <x:n v="104.9"/>
        <x:n v="90"/>
        <x:n v="83.9"/>
        <x:n v="92.5"/>
        <x:n v="100"/>
        <x:n v="96.8"/>
        <x:n v="94.8"/>
        <x:n v="89.1"/>
        <x:n v="91.3"/>
        <x:n v="95.4"/>
        <x:n v="103.2"/>
        <x:n v="112.8"/>
        <x:n v="122.6"/>
        <x:n v="130.6"/>
        <x:n v="138.6"/>
        <x:n v="140.9"/>
        <x:n v="137.6"/>
        <x:n v="1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BA01"/>
    <s v="Annual Average Index of Employment (1975-2003) in Building and Construction Industry"/>
    <s v="-"/>
    <s v="State"/>
    <s v="1975"/>
    <s v="1975"/>
    <s v="Base 1990=100"/>
    <n v="184.6"/>
  </r>
  <r>
    <s v="BBA01"/>
    <s v="Annual Average Index of Employment (1975-2003) in Building and Construction Industry"/>
    <s v="-"/>
    <s v="State"/>
    <s v="1976"/>
    <s v="1976"/>
    <s v="Base 1990=100"/>
    <n v="177.5"/>
  </r>
  <r>
    <s v="BBA01"/>
    <s v="Annual Average Index of Employment (1975-2003) in Building and Construction Industry"/>
    <s v="-"/>
    <s v="State"/>
    <s v="1977"/>
    <s v="1977"/>
    <s v="Base 1990=100"/>
    <n v="186.8"/>
  </r>
  <r>
    <s v="BBA01"/>
    <s v="Annual Average Index of Employment (1975-2003) in Building and Construction Industry"/>
    <s v="-"/>
    <s v="State"/>
    <s v="1978"/>
    <s v="1978"/>
    <s v="Base 1990=100"/>
    <n v="203.7"/>
  </r>
  <r>
    <s v="BBA01"/>
    <s v="Annual Average Index of Employment (1975-2003) in Building and Construction Industry"/>
    <s v="-"/>
    <s v="State"/>
    <s v="1979"/>
    <s v="1979"/>
    <s v="Base 1990=100"/>
    <n v="220.1"/>
  </r>
  <r>
    <s v="BBA01"/>
    <s v="Annual Average Index of Employment (1975-2003) in Building and Construction Industry"/>
    <s v="-"/>
    <s v="State"/>
    <s v="1980"/>
    <s v="1980"/>
    <s v="Base 1990=100"/>
    <n v="216.4"/>
  </r>
  <r>
    <s v="BBA01"/>
    <s v="Annual Average Index of Employment (1975-2003) in Building and Construction Industry"/>
    <s v="-"/>
    <s v="State"/>
    <s v="1981"/>
    <s v="1981"/>
    <s v="Base 1990=100"/>
    <n v="211.9"/>
  </r>
  <r>
    <s v="BBA01"/>
    <s v="Annual Average Index of Employment (1975-2003) in Building and Construction Industry"/>
    <s v="-"/>
    <s v="State"/>
    <s v="1982"/>
    <s v="1982"/>
    <s v="Base 1990=100"/>
    <n v="188"/>
  </r>
  <r>
    <s v="BBA01"/>
    <s v="Annual Average Index of Employment (1975-2003) in Building and Construction Industry"/>
    <s v="-"/>
    <s v="State"/>
    <s v="1983"/>
    <s v="1983"/>
    <s v="Base 1990=100"/>
    <n v="153.4"/>
  </r>
  <r>
    <s v="BBA01"/>
    <s v="Annual Average Index of Employment (1975-2003) in Building and Construction Industry"/>
    <s v="-"/>
    <s v="State"/>
    <s v="1984"/>
    <s v="1984"/>
    <s v="Base 1990=100"/>
    <n v="140.1"/>
  </r>
  <r>
    <s v="BBA01"/>
    <s v="Annual Average Index of Employment (1975-2003) in Building and Construction Industry"/>
    <s v="-"/>
    <s v="State"/>
    <s v="1985"/>
    <s v="1985"/>
    <s v="Base 1990=100"/>
    <n v="120.8"/>
  </r>
  <r>
    <s v="BBA01"/>
    <s v="Annual Average Index of Employment (1975-2003) in Building and Construction Industry"/>
    <s v="-"/>
    <s v="State"/>
    <s v="1986"/>
    <s v="1986"/>
    <s v="Base 1990=100"/>
    <n v="104.9"/>
  </r>
  <r>
    <s v="BBA01"/>
    <s v="Annual Average Index of Employment (1975-2003) in Building and Construction Industry"/>
    <s v="-"/>
    <s v="State"/>
    <s v="1987"/>
    <s v="1987"/>
    <s v="Base 1990=100"/>
    <n v="90"/>
  </r>
  <r>
    <s v="BBA01"/>
    <s v="Annual Average Index of Employment (1975-2003) in Building and Construction Industry"/>
    <s v="-"/>
    <s v="State"/>
    <s v="1988"/>
    <s v="1988"/>
    <s v="Base 1990=100"/>
    <n v="83.9"/>
  </r>
  <r>
    <s v="BBA01"/>
    <s v="Annual Average Index of Employment (1975-2003) in Building and Construction Industry"/>
    <s v="-"/>
    <s v="State"/>
    <s v="1989"/>
    <s v="1989"/>
    <s v="Base 1990=100"/>
    <n v="92.5"/>
  </r>
  <r>
    <s v="BBA01"/>
    <s v="Annual Average Index of Employment (1975-2003) in Building and Construction Industry"/>
    <s v="-"/>
    <s v="State"/>
    <s v="1990"/>
    <s v="1990"/>
    <s v="Base 1990=100"/>
    <n v="100"/>
  </r>
  <r>
    <s v="BBA01"/>
    <s v="Annual Average Index of Employment (1975-2003) in Building and Construction Industry"/>
    <s v="-"/>
    <s v="State"/>
    <s v="1991"/>
    <s v="1991"/>
    <s v="Base 1990=100"/>
    <n v="96.8"/>
  </r>
  <r>
    <s v="BBA01"/>
    <s v="Annual Average Index of Employment (1975-2003) in Building and Construction Industry"/>
    <s v="-"/>
    <s v="State"/>
    <s v="1992"/>
    <s v="1992"/>
    <s v="Base 1990=100"/>
    <n v="94.8"/>
  </r>
  <r>
    <s v="BBA01"/>
    <s v="Annual Average Index of Employment (1975-2003) in Building and Construction Industry"/>
    <s v="-"/>
    <s v="State"/>
    <s v="1993"/>
    <s v="1993"/>
    <s v="Base 1990=100"/>
    <n v="89.1"/>
  </r>
  <r>
    <s v="BBA01"/>
    <s v="Annual Average Index of Employment (1975-2003) in Building and Construction Industry"/>
    <s v="-"/>
    <s v="State"/>
    <s v="1994"/>
    <s v="1994"/>
    <s v="Base 1990=100"/>
    <n v="91.3"/>
  </r>
  <r>
    <s v="BBA01"/>
    <s v="Annual Average Index of Employment (1975-2003) in Building and Construction Industry"/>
    <s v="-"/>
    <s v="State"/>
    <s v="1995"/>
    <s v="1995"/>
    <s v="Base 1990=100"/>
    <n v="95.4"/>
  </r>
  <r>
    <s v="BBA01"/>
    <s v="Annual Average Index of Employment (1975-2003) in Building and Construction Industry"/>
    <s v="-"/>
    <s v="State"/>
    <s v="1996"/>
    <s v="1996"/>
    <s v="Base 1990=100"/>
    <n v="103.2"/>
  </r>
  <r>
    <s v="BBA01"/>
    <s v="Annual Average Index of Employment (1975-2003) in Building and Construction Industry"/>
    <s v="-"/>
    <s v="State"/>
    <s v="1997"/>
    <s v="1997"/>
    <s v="Base 1990=100"/>
    <n v="112.8"/>
  </r>
  <r>
    <s v="BBA01"/>
    <s v="Annual Average Index of Employment (1975-2003) in Building and Construction Industry"/>
    <s v="-"/>
    <s v="State"/>
    <s v="1998"/>
    <s v="1998"/>
    <s v="Base 1990=100"/>
    <n v="122.6"/>
  </r>
  <r>
    <s v="BBA01"/>
    <s v="Annual Average Index of Employment (1975-2003) in Building and Construction Industry"/>
    <s v="-"/>
    <s v="State"/>
    <s v="1999"/>
    <s v="1999"/>
    <s v="Base 1990=100"/>
    <n v="130.6"/>
  </r>
  <r>
    <s v="BBA01"/>
    <s v="Annual Average Index of Employment (1975-2003) in Building and Construction Industry"/>
    <s v="-"/>
    <s v="State"/>
    <s v="2000"/>
    <s v="2000"/>
    <s v="Base 1990=100"/>
    <n v="138.6"/>
  </r>
  <r>
    <s v="BBA01"/>
    <s v="Annual Average Index of Employment (1975-2003) in Building and Construction Industry"/>
    <s v="-"/>
    <s v="State"/>
    <s v="2001"/>
    <s v="2001"/>
    <s v="Base 1990=100"/>
    <n v="140.9"/>
  </r>
  <r>
    <s v="BBA01"/>
    <s v="Annual Average Index of Employment (1975-2003) in Building and Construction Industry"/>
    <s v="-"/>
    <s v="State"/>
    <s v="2002"/>
    <s v="2002"/>
    <s v="Base 1990=100"/>
    <n v="137.6"/>
  </r>
  <r>
    <s v="BBA01"/>
    <s v="Annual Average Index of Employment (1975-2003) in Building and Construction Industry"/>
    <s v="-"/>
    <s v="State"/>
    <s v="2003"/>
    <s v="2003"/>
    <s v="Base 1990=100"/>
    <n v="138.3"/>
  </r>
</pivotCacheRecords>
</file>