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999f9c3d2e1477c" /><Relationship Type="http://schemas.openxmlformats.org/officeDocument/2006/relationships/extended-properties" Target="/docProps/app.xml" Id="rId1" /><Relationship Type="http://schemas.openxmlformats.org/package/2006/relationships/metadata/core-properties" Target="/package/services/metadata/core-properties/c412e47dfc964bd6a69fa815bb9051ed.psmdcp" Id="R97895fb0810844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<x:sst xmlns:x="http://schemas.openxmlformats.org/spreadsheetml/2006/main">
  <x:si>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</x:si>
  <x:si>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</x:si>
  <x:si>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BAA05</x:t>
  </x:si>
  <x:si>
    <x:t>Name</x:t>
  </x:si>
  <x:si>
    <x:t>Activity of Private Building and Construction Firms with 20 or more Persons Engaged (New Basis)</x:t>
  </x:si>
  <x:si>
    <x:t>Frequency</x:t>
  </x:si>
  <x:si>
    <x:t>Annual</x:t>
  </x:si>
  <x:si>
    <x:t>Last Updated</x:t>
  </x:si>
  <x:si>
    <x:t>15/05/2020 11:00:00</x:t>
  </x:si>
  <x:si>
    <x:t>Note</x:t>
  </x:si>
  <x:si>
    <x:t>Data Revised on the 18th of August 2009  Recent improvements to the CSO Central Business Register have led to a significant increase in the number of enterprises with 20 or more persons engaged being identified and covered in the 2006 Census of Building and Construction. The expanded coverage has led to a discontinuity between the results for 2006 and those published previously. To help overcome this discontinuity, estimated results for 2005 have been included to reflect, as far as possible, the increased coverage of 2006.  The annual Census is intended to cover firms in the private (i.e. non-State) sector with 20 or persons engaged whose main activity is building, construction or civil engineering.  The numbers in employment refers to the situation as of mid-September.  See background notes (https://www.cso.ie/surveysandmethodologies/surveys/construction/census_build_con.htm)</x:t>
  </x:si>
  <x:si>
    <x:t>Url</x:t>
  </x:si>
  <x:si>
    <x:t>https://ws.cso.ie/public/api.restful/PxStat.Data.Cube_API.ReadDataset/BAA05/XLSX/2007/en</x:t>
  </x:si>
  <x:si>
    <x:t>Product</x:t>
  </x:si>
  <x:si>
    <x:t>ESC</x:t>
  </x:si>
  <x:si>
    <x:t>Enterprise Statistics on Construction</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</x:si>
  <x:si>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</x:si>
  <x:si>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</x:si>
  <x:si>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</x:si>
  <x:si>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</x:si>
  <x:si>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</x:si>
  <x:si>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</x:si>
  <x:si>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</x:si>
  <x:si>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</x:si>
  <x:si>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</x:si>
  <x:si>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</x:si>
  <x:si>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</x:si>
  <x:si>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</x:si>
  <x:si>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</x:si>
  <x:si>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</x:si>
  <x:si>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</x:si>
  <x:si>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</x:si>
  <x:si>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</x:si>
  <x:si>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</x:si>
  <x:si>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</x:si>
  <x:si>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</x:si>
  <x:si>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</x:si>
  <x:si>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</x:si>
  <x:si>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</x:si>
  <x:si>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C02407V02905</x:t>
  </x:si>
  <x:si>
    <x:t>Building Sector</x:t>
  </x:si>
  <x:si>
    <x:t>TLIST(A1)</x:t>
  </x:si>
  <x:si>
    <x:t>Year</x:t>
  </x:si>
  <x:si>
    <x:t>STATISTIC</x:t>
  </x:si>
  <x:si>
    <x:t>Item</x:t>
  </x:si>
  <x:si>
    <x:t>UNIT</x:t>
  </x:si>
  <x:si>
    <x:t>VALUE</x:t>
  </x:si>
  <x:si>
    <x:t>45</x:t>
  </x:si>
  <x:si>
    <x:t>All construction (45)</x:t>
  </x:si>
  <x:si>
    <x:t>2005</x:t>
  </x:si>
  <x:si>
    <x:t>BAA05C01</x:t>
  </x:si>
  <x:si>
    <x:t>1. Number of Firms (including Non-respondents)</x:t>
  </x:si>
  <x:si>
    <x:t>Number</x:t>
  </x:si>
  <x:si>
    <x:t>BAA05C02</x:t>
  </x:si>
  <x:si>
    <x:t>2. Manual Employees</x:t>
  </x:si>
  <x:si>
    <x:t>BAA05C03</x:t>
  </x:si>
  <x:si>
    <x:t>3. Other Employees (excluding Manual Employees)</x:t>
  </x:si>
  <x:si>
    <x:t>BAA05C04</x:t>
  </x:si>
  <x:si>
    <x:t>4. All Employees (2+3)</x:t>
  </x:si>
  <x:si>
    <x:t>BAA05C05</x:t>
  </x:si>
  <x:si>
    <x:t>5. Proprietors and Unpaid Family Workers</x:t>
  </x:si>
  <x:si>
    <x:t>BAA05C06</x:t>
  </x:si>
  <x:si>
    <x:t>6. Persons Working on a Labour-only Subcontract Basis</x:t>
  </x:si>
  <x:si>
    <x:t>BAA05C07</x:t>
  </x:si>
  <x:si>
    <x:t>7. All Persons Engaged (4+5+6)</x:t>
  </x:si>
  <x:si>
    <x:t>BAA05C08</x:t>
  </x:si>
  <x:si>
    <x:t>8. Wages and Salaries - Manual Employees</x:t>
  </x:si>
  <x:si>
    <x:t>Euro Thousand</x:t>
  </x:si>
  <x:si>
    <x:t>BAA05C09</x:t>
  </x:si>
  <x:si>
    <x:t>9. Wages and Salaries - Other Employees (excluding Manual Employees)</x:t>
  </x:si>
  <x:si>
    <x:t>BAA05C10</x:t>
  </x:si>
  <x:si>
    <x:t>10. Wages and Salaries - Labour-only Subcontractors</x:t>
  </x:si>
  <x:si>
    <x:t>BAA05C11</x:t>
  </x:si>
  <x:si>
    <x:t>11. All Wages and Salaries (8+9+10)</x:t>
  </x:si>
  <x:si>
    <x:t>BAA05C12</x:t>
  </x:si>
  <x:si>
    <x:t>12 Other Labour Costs</x:t>
  </x:si>
  <x:si>
    <x:t>BAA05C13</x:t>
  </x:si>
  <x:si>
    <x:t>13. All Labour Costs (11+12)</x:t>
  </x:si>
  <x:si>
    <x:t>BAA05C14</x:t>
  </x:si>
  <x:si>
    <x:t>14. Turnover (excluding VAT) - Work Done as a Principal Contractor</x:t>
  </x:si>
  <x:si>
    <x:t>BAA05C15</x:t>
  </x:si>
  <x:si>
    <x:t>15. Turnover (excluding VAT) - Work Done as a Subcontractor</x:t>
  </x:si>
  <x:si>
    <x:t>BAA05C16</x:t>
  </x:si>
  <x:si>
    <x:t>16. Turnover (excluding VAT) - Sales of Goods Made and Not Used</x:t>
  </x:si>
  <x:si>
    <x:t>BAA05C17</x:t>
  </x:si>
  <x:si>
    <x:t>17. Turnover (excluding VAT) - Sales of Goods Resold without Processing</x:t>
  </x:si>
  <x:si>
    <x:t>BAA05C18</x:t>
  </x:si>
  <x:si>
    <x:t>18. Turnover (excluding VAT) - Other Receipts</x:t>
  </x:si>
  <x:si>
    <x:t>BAA05C19</x:t>
  </x:si>
  <x:si>
    <x:t>19. All Turnover (excluding VAT) ( 14+15+16+17+18)</x:t>
  </x:si>
  <x:si>
    <x:t>BAA05C20</x:t>
  </x:si>
  <x:si>
    <x:t>20. Turnover (excluding VAT) - Payments to Subcontractors (excluding Labour-onlySubcontractors)</x:t>
  </x:si>
  <x:si>
    <x:t>BAA05C21</x:t>
  </x:si>
  <x:si>
    <x:t>21. Turnover (excluding VAT) - All Turnover Less Payments to Subcontractors (19-20)</x:t>
  </x:si>
  <x:si>
    <x:t>BAA05C22</x:t>
  </x:si>
  <x:si>
    <x:t>22. Turnover (excluding VAT) - Capital Assets Constructed by Firms for Their Own Use</x:t>
  </x:si>
  <x:si>
    <x:t>BAA05C23</x:t>
  </x:si>
  <x:si>
    <x:t>23. Purchases (excluding VAT) - Purchases of Materials and Energy</x:t>
  </x:si>
  <x:si>
    <x:t>BAA05C24</x:t>
  </x:si>
  <x:si>
    <x:t>24. Purchases (excluding VAT) - Cost of Industrial Services</x:t>
  </x:si>
  <x:si>
    <x:t>BAA05C25</x:t>
  </x:si>
  <x:si>
    <x:t>25. Purchases (excluding VAT) - Goods for Resale Without Processing</x:t>
  </x:si>
  <x:si>
    <x:t>BAA05C26</x:t>
  </x:si>
  <x:si>
    <x:t>26. Purchases (excluding VAT) - Cost of Non-industrial Goods and Services</x:t>
  </x:si>
  <x:si>
    <x:t>BAA05C27</x:t>
  </x:si>
  <x:si>
    <x:t>27. All Purchases (23+24+25+26)</x:t>
  </x:si>
  <x:si>
    <x:t>BAA05C28</x:t>
  </x:si>
  <x:si>
    <x:t>28. Stocks at End of Year - Work in Progress</x:t>
  </x:si>
  <x:si>
    <x:t>BAA05C29</x:t>
  </x:si>
  <x:si>
    <x:t>29. Stocks at End of Year - Finished Work Not Yet Sold</x:t>
  </x:si>
  <x:si>
    <x:t>BAA05C30</x:t>
  </x:si>
  <x:si>
    <x:t>30. Stocks at End of Year - Materials and Energy</x:t>
  </x:si>
  <x:si>
    <x:t>BAA05C31</x:t>
  </x:si>
  <x:si>
    <x:t>31. Stocks at End of Year - Goods Purchased for Resale without Processing</x:t>
  </x:si>
  <x:si>
    <x:t>BAA05C32</x:t>
  </x:si>
  <x:si>
    <x:t>32. Value of All Stocks at End of Year (28+29+30+31)</x:t>
  </x:si>
  <x:si>
    <x:t>BAA05C33</x:t>
  </x:si>
  <x:si>
    <x:t>33. Stock Changes - Work in Progress</x:t>
  </x:si>
  <x:si>
    <x:t>BAA05C34</x:t>
  </x:si>
  <x:si>
    <x:t>34. Stock Changes - Finished Work Not Yet Sold</x:t>
  </x:si>
  <x:si>
    <x:t>BAA05C35</x:t>
  </x:si>
  <x:si>
    <x:t>35. Stock Changes - Materials and Energy</x:t>
  </x:si>
  <x:si>
    <x:t>BAA05C36</x:t>
  </x:si>
  <x:si>
    <x:t>36. Stock Changes - Goods Purchased for Resale without Processing</x:t>
  </x:si>
  <x:si>
    <x:t>BAA05C37</x:t>
  </x:si>
  <x:si>
    <x:t>37. Value of All Stock Changes (33+34+35+36)</x:t>
  </x:si>
  <x:si>
    <x:t>BAA05C38</x:t>
  </x:si>
  <x:si>
    <x:t>38. Capital Assets - Acquisitions of Capital Assets</x:t>
  </x:si>
  <x:si>
    <x:t>BAA05C39</x:t>
  </x:si>
  <x:si>
    <x:t>39. Capital Assets - Sales of Capital Assets</x:t>
  </x:si>
  <x:si>
    <x:t>BAA05C40</x:t>
  </x:si>
  <x:si>
    <x:t>40. Derived Variables - Production Value (19+22+25+33+32+34+36)</x:t>
  </x:si>
  <x:si>
    <x:t>BAA05C41</x:t>
  </x:si>
  <x:si>
    <x:t>41. Derived Variables - Intermediate Consumption (20+23+24+26-35)</x:t>
  </x:si>
  <x:si>
    <x:t>BAA05C42</x:t>
  </x:si>
  <x:si>
    <x:t>42. Derived Variables - Gross Value Added (40-41)</x:t>
  </x:si>
  <x:si>
    <x:t>BAA05C43</x:t>
  </x:si>
  <x:si>
    <x:t>43. Derived Variables - Value of Work Done by Own Staff (21+22-25+33+34+36)</x:t>
  </x:si>
  <x:si>
    <x:t>BAA05C44</x:t>
  </x:si>
  <x:si>
    <x:t>44. Derived Variables - Persons Engaged per Firm</x:t>
  </x:si>
  <x:si>
    <x:t>BAA05C45</x:t>
  </x:si>
  <x:si>
    <x:t>45. Derived Variables - Wages and Salaries per Employee ((8+9)/4)</x:t>
  </x:si>
  <x:si>
    <x:t>Euro</x:t>
  </x:si>
  <x:si>
    <x:t>BAA05C46</x:t>
  </x:si>
  <x:si>
    <x:t>46. Derived Variables - Production Value per Person (40/7)</x:t>
  </x:si>
  <x:si>
    <x:t>BAA05C47</x:t>
  </x:si>
  <x:si>
    <x:t>47. Derived Variables - Gross Value Added per Person (42/7)</x:t>
  </x:si>
  <x:si>
    <x:t>BAA05C48</x:t>
  </x:si>
  <x:si>
    <x:t>48. Derived Variables - Wages and Salaries (11) as a Percentage of Gross Value Added (42)</x:t>
  </x:si>
  <x:si>
    <x:t>%</x:t>
  </x:si>
  <x:si>
    <x:t>BAA05C49</x:t>
  </x:si>
  <x:si>
    <x:t>49. Derived Variables - Gross Value Added (42) as a Percentage of Production Value (40)</x:t>
  </x:si>
  <x:si>
    <x:t>2006</x:t>
  </x:si>
  <x:si>
    <x:t>2007</x:t>
  </x:si>
  <x:si>
    <x:t>451</x:t>
  </x:si>
  <x:si>
    <x:t>Site preparation (451)</x:t>
  </x:si>
  <x:si>
    <x:t>452</x:t>
  </x:si>
  <x:si>
    <x:t>Building of complete constructions or part there of; civil engineering (452)</x:t>
  </x:si>
  <x:si>
    <x:t>453</x:t>
  </x:si>
  <x:si>
    <x:t>Building installation (453)</x:t>
  </x:si>
  <x:si>
    <x:t>454</x:t>
  </x:si>
  <x:si>
    <x:t>Building completion (454)</x:t>
  </x:si>
  <x:si>
    <x:t>455</x:t>
  </x:si>
  <x:si>
    <x:t>Renting of construction or demolition equipment with operator (455)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</x:si>
</x:sst>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407V02905" axis="axisRow" showAll="0" defaultSubtotal="0">
      <items count="6">
        <item x="0"/>
        <item x="1"/>
        <item x="2"/>
        <item x="3"/>
        <item x="4"/>
        <item x="5"/>
      </items>
    </pivotField>
    <pivotField name="Building Sector" axis="axisRow" showAll="0" defaultSubtotal="0">
      <items count="6">
        <item x="0"/>
        <item x="1"/>
        <item x="2"/>
        <item x="3"/>
        <item x="4"/>
        <item x="5"/>
      </items>
    </pivotField>
    <pivotField name="TLIST(A1)" axis="axisRow" showAll="0" defaultSubtotal="0">
      <items count="3">
        <item x="0"/>
        <item x="1"/>
        <item x="2"/>
      </items>
    </pivotField>
    <pivotField name="Year" axis="axisRow" showAll="0" defaultSubtotal="0">
      <items count="3">
        <item x="0"/>
        <item x="1"/>
        <item x="2"/>
      </items>
    </pivotField>
    <pivotField name="STATISTIC" axis="axisRow" showAll="0" defaultSubtotal="0">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name="Item" axis="axisRow" showAll="0" defaultSubtotal="0">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83" totalsRowShown="0">
  <x:autoFilter ref="A1:H883"/>
  <x:tableColumns count="8">
    <x:tableColumn id="1" name="C02407V02905"/>
    <x:tableColumn id="2" name="Building Sector"/>
    <x:tableColumn id="3" name="TLIST(A1)"/>
    <x:tableColumn id="4" name="Year"/>
    <x:tableColumn id="5" name="STATISTIC"/>
    <x:tableColumn id="6" name="Item"/>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A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83"/>
  <x:sheetViews>
    <x:sheetView workbookViewId="0"/>
  </x:sheetViews>
  <x:sheetFormatPr defaultRowHeight="15"/>
  <x:cols>
    <x:col min="1" max="1" width="16.139196" style="0" customWidth="1"/>
    <x:col min="2" max="2" width="66.567768" style="0" customWidth="1"/>
    <x:col min="3" max="3" width="11.282054" style="0" customWidth="1"/>
    <x:col min="4" max="4" width="6.996339" style="0" customWidth="1"/>
    <x:col min="5" max="5" width="11.996339" style="0" customWidth="1"/>
    <x:col min="6" max="6" width="89.282054" style="0" customWidth="1"/>
    <x:col min="7" max="7" width="14.567768" style="0" customWidth="1"/>
    <x:col min="8" max="8" width="9.282054"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1184</x:v>
      </x:c>
    </x:row>
    <x:row r="3" spans="1:8">
      <x:c r="A3" s="0" t="s">
        <x:v>47</x:v>
      </x:c>
      <x:c r="B3" s="0" t="s">
        <x:v>48</x:v>
      </x:c>
      <x:c r="C3" s="0" t="s">
        <x:v>49</x:v>
      </x:c>
      <x:c r="D3" s="0" t="s">
        <x:v>49</x:v>
      </x:c>
      <x:c r="E3" s="0" t="s">
        <x:v>53</x:v>
      </x:c>
      <x:c r="F3" s="0" t="s">
        <x:v>54</x:v>
      </x:c>
      <x:c r="G3" s="0" t="s">
        <x:v>52</x:v>
      </x:c>
      <x:c r="H3" s="0">
        <x:v>46098</x:v>
      </x:c>
    </x:row>
    <x:row r="4" spans="1:8">
      <x:c r="A4" s="0" t="s">
        <x:v>47</x:v>
      </x:c>
      <x:c r="B4" s="0" t="s">
        <x:v>48</x:v>
      </x:c>
      <x:c r="C4" s="0" t="s">
        <x:v>49</x:v>
      </x:c>
      <x:c r="D4" s="0" t="s">
        <x:v>49</x:v>
      </x:c>
      <x:c r="E4" s="0" t="s">
        <x:v>55</x:v>
      </x:c>
      <x:c r="F4" s="0" t="s">
        <x:v>56</x:v>
      </x:c>
      <x:c r="G4" s="0" t="s">
        <x:v>52</x:v>
      </x:c>
      <x:c r="H4" s="0">
        <x:v>19496</x:v>
      </x:c>
    </x:row>
    <x:row r="5" spans="1:8">
      <x:c r="A5" s="0" t="s">
        <x:v>47</x:v>
      </x:c>
      <x:c r="B5" s="0" t="s">
        <x:v>48</x:v>
      </x:c>
      <x:c r="C5" s="0" t="s">
        <x:v>49</x:v>
      </x:c>
      <x:c r="D5" s="0" t="s">
        <x:v>49</x:v>
      </x:c>
      <x:c r="E5" s="0" t="s">
        <x:v>57</x:v>
      </x:c>
      <x:c r="F5" s="0" t="s">
        <x:v>58</x:v>
      </x:c>
      <x:c r="G5" s="0" t="s">
        <x:v>52</x:v>
      </x:c>
      <x:c r="H5" s="0">
        <x:v>65594</x:v>
      </x:c>
    </x:row>
    <x:row r="6" spans="1:8">
      <x:c r="A6" s="0" t="s">
        <x:v>47</x:v>
      </x:c>
      <x:c r="B6" s="0" t="s">
        <x:v>48</x:v>
      </x:c>
      <x:c r="C6" s="0" t="s">
        <x:v>49</x:v>
      </x:c>
      <x:c r="D6" s="0" t="s">
        <x:v>49</x:v>
      </x:c>
      <x:c r="E6" s="0" t="s">
        <x:v>59</x:v>
      </x:c>
      <x:c r="F6" s="0" t="s">
        <x:v>60</x:v>
      </x:c>
      <x:c r="G6" s="0" t="s">
        <x:v>52</x:v>
      </x:c>
      <x:c r="H6" s="0">
        <x:v>933</x:v>
      </x:c>
    </x:row>
    <x:row r="7" spans="1:8">
      <x:c r="A7" s="0" t="s">
        <x:v>47</x:v>
      </x:c>
      <x:c r="B7" s="0" t="s">
        <x:v>48</x:v>
      </x:c>
      <x:c r="C7" s="0" t="s">
        <x:v>49</x:v>
      </x:c>
      <x:c r="D7" s="0" t="s">
        <x:v>49</x:v>
      </x:c>
      <x:c r="E7" s="0" t="s">
        <x:v>61</x:v>
      </x:c>
      <x:c r="F7" s="0" t="s">
        <x:v>62</x:v>
      </x:c>
      <x:c r="G7" s="0" t="s">
        <x:v>52</x:v>
      </x:c>
      <x:c r="H7" s="0">
        <x:v>22591</x:v>
      </x:c>
    </x:row>
    <x:row r="8" spans="1:8">
      <x:c r="A8" s="0" t="s">
        <x:v>47</x:v>
      </x:c>
      <x:c r="B8" s="0" t="s">
        <x:v>48</x:v>
      </x:c>
      <x:c r="C8" s="0" t="s">
        <x:v>49</x:v>
      </x:c>
      <x:c r="D8" s="0" t="s">
        <x:v>49</x:v>
      </x:c>
      <x:c r="E8" s="0" t="s">
        <x:v>63</x:v>
      </x:c>
      <x:c r="F8" s="0" t="s">
        <x:v>64</x:v>
      </x:c>
      <x:c r="G8" s="0" t="s">
        <x:v>52</x:v>
      </x:c>
      <x:c r="H8" s="0">
        <x:v>89117</x:v>
      </x:c>
    </x:row>
    <x:row r="9" spans="1:8">
      <x:c r="A9" s="0" t="s">
        <x:v>47</x:v>
      </x:c>
      <x:c r="B9" s="0" t="s">
        <x:v>48</x:v>
      </x:c>
      <x:c r="C9" s="0" t="s">
        <x:v>49</x:v>
      </x:c>
      <x:c r="D9" s="0" t="s">
        <x:v>49</x:v>
      </x:c>
      <x:c r="E9" s="0" t="s">
        <x:v>65</x:v>
      </x:c>
      <x:c r="F9" s="0" t="s">
        <x:v>66</x:v>
      </x:c>
      <x:c r="G9" s="0" t="s">
        <x:v>67</x:v>
      </x:c>
      <x:c r="H9" s="0">
        <x:v>1993782</x:v>
      </x:c>
    </x:row>
    <x:row r="10" spans="1:8">
      <x:c r="A10" s="0" t="s">
        <x:v>47</x:v>
      </x:c>
      <x:c r="B10" s="0" t="s">
        <x:v>48</x:v>
      </x:c>
      <x:c r="C10" s="0" t="s">
        <x:v>49</x:v>
      </x:c>
      <x:c r="D10" s="0" t="s">
        <x:v>49</x:v>
      </x:c>
      <x:c r="E10" s="0" t="s">
        <x:v>68</x:v>
      </x:c>
      <x:c r="F10" s="0" t="s">
        <x:v>69</x:v>
      </x:c>
      <x:c r="G10" s="0" t="s">
        <x:v>67</x:v>
      </x:c>
      <x:c r="H10" s="0">
        <x:v>670116</x:v>
      </x:c>
    </x:row>
    <x:row r="11" spans="1:8">
      <x:c r="A11" s="0" t="s">
        <x:v>47</x:v>
      </x:c>
      <x:c r="B11" s="0" t="s">
        <x:v>48</x:v>
      </x:c>
      <x:c r="C11" s="0" t="s">
        <x:v>49</x:v>
      </x:c>
      <x:c r="D11" s="0" t="s">
        <x:v>49</x:v>
      </x:c>
      <x:c r="E11" s="0" t="s">
        <x:v>70</x:v>
      </x:c>
      <x:c r="F11" s="0" t="s">
        <x:v>71</x:v>
      </x:c>
      <x:c r="G11" s="0" t="s">
        <x:v>67</x:v>
      </x:c>
      <x:c r="H11" s="0">
        <x:v>1264158</x:v>
      </x:c>
    </x:row>
    <x:row r="12" spans="1:8">
      <x:c r="A12" s="0" t="s">
        <x:v>47</x:v>
      </x:c>
      <x:c r="B12" s="0" t="s">
        <x:v>48</x:v>
      </x:c>
      <x:c r="C12" s="0" t="s">
        <x:v>49</x:v>
      </x:c>
      <x:c r="D12" s="0" t="s">
        <x:v>49</x:v>
      </x:c>
      <x:c r="E12" s="0" t="s">
        <x:v>72</x:v>
      </x:c>
      <x:c r="F12" s="0" t="s">
        <x:v>73</x:v>
      </x:c>
      <x:c r="G12" s="0" t="s">
        <x:v>67</x:v>
      </x:c>
      <x:c r="H12" s="0">
        <x:v>3928056</x:v>
      </x:c>
    </x:row>
    <x:row r="13" spans="1:8">
      <x:c r="A13" s="0" t="s">
        <x:v>47</x:v>
      </x:c>
      <x:c r="B13" s="0" t="s">
        <x:v>48</x:v>
      </x:c>
      <x:c r="C13" s="0" t="s">
        <x:v>49</x:v>
      </x:c>
      <x:c r="D13" s="0" t="s">
        <x:v>49</x:v>
      </x:c>
      <x:c r="E13" s="0" t="s">
        <x:v>74</x:v>
      </x:c>
      <x:c r="F13" s="0" t="s">
        <x:v>75</x:v>
      </x:c>
      <x:c r="G13" s="0" t="s">
        <x:v>67</x:v>
      </x:c>
      <x:c r="H13" s="0">
        <x:v>572224</x:v>
      </x:c>
    </x:row>
    <x:row r="14" spans="1:8">
      <x:c r="A14" s="0" t="s">
        <x:v>47</x:v>
      </x:c>
      <x:c r="B14" s="0" t="s">
        <x:v>48</x:v>
      </x:c>
      <x:c r="C14" s="0" t="s">
        <x:v>49</x:v>
      </x:c>
      <x:c r="D14" s="0" t="s">
        <x:v>49</x:v>
      </x:c>
      <x:c r="E14" s="0" t="s">
        <x:v>76</x:v>
      </x:c>
      <x:c r="F14" s="0" t="s">
        <x:v>77</x:v>
      </x:c>
      <x:c r="G14" s="0" t="s">
        <x:v>67</x:v>
      </x:c>
      <x:c r="H14" s="0">
        <x:v>4500280</x:v>
      </x:c>
    </x:row>
    <x:row r="15" spans="1:8">
      <x:c r="A15" s="0" t="s">
        <x:v>47</x:v>
      </x:c>
      <x:c r="B15" s="0" t="s">
        <x:v>48</x:v>
      </x:c>
      <x:c r="C15" s="0" t="s">
        <x:v>49</x:v>
      </x:c>
      <x:c r="D15" s="0" t="s">
        <x:v>49</x:v>
      </x:c>
      <x:c r="E15" s="0" t="s">
        <x:v>78</x:v>
      </x:c>
      <x:c r="F15" s="0" t="s">
        <x:v>79</x:v>
      </x:c>
      <x:c r="G15" s="0" t="s">
        <x:v>67</x:v>
      </x:c>
      <x:c r="H15" s="0">
        <x:v>14594419</x:v>
      </x:c>
    </x:row>
    <x:row r="16" spans="1:8">
      <x:c r="A16" s="0" t="s">
        <x:v>47</x:v>
      </x:c>
      <x:c r="B16" s="0" t="s">
        <x:v>48</x:v>
      </x:c>
      <x:c r="C16" s="0" t="s">
        <x:v>49</x:v>
      </x:c>
      <x:c r="D16" s="0" t="s">
        <x:v>49</x:v>
      </x:c>
      <x:c r="E16" s="0" t="s">
        <x:v>80</x:v>
      </x:c>
      <x:c r="F16" s="0" t="s">
        <x:v>81</x:v>
      </x:c>
      <x:c r="G16" s="0" t="s">
        <x:v>67</x:v>
      </x:c>
      <x:c r="H16" s="0">
        <x:v>2758189</x:v>
      </x:c>
    </x:row>
    <x:row r="17" spans="1:8">
      <x:c r="A17" s="0" t="s">
        <x:v>47</x:v>
      </x:c>
      <x:c r="B17" s="0" t="s">
        <x:v>48</x:v>
      </x:c>
      <x:c r="C17" s="0" t="s">
        <x:v>49</x:v>
      </x:c>
      <x:c r="D17" s="0" t="s">
        <x:v>49</x:v>
      </x:c>
      <x:c r="E17" s="0" t="s">
        <x:v>82</x:v>
      </x:c>
      <x:c r="F17" s="0" t="s">
        <x:v>83</x:v>
      </x:c>
      <x:c r="G17" s="0" t="s">
        <x:v>67</x:v>
      </x:c>
      <x:c r="H17" s="0">
        <x:v>195617</x:v>
      </x:c>
    </x:row>
    <x:row r="18" spans="1:8">
      <x:c r="A18" s="0" t="s">
        <x:v>47</x:v>
      </x:c>
      <x:c r="B18" s="0" t="s">
        <x:v>48</x:v>
      </x:c>
      <x:c r="C18" s="0" t="s">
        <x:v>49</x:v>
      </x:c>
      <x:c r="D18" s="0" t="s">
        <x:v>49</x:v>
      </x:c>
      <x:c r="E18" s="0" t="s">
        <x:v>84</x:v>
      </x:c>
      <x:c r="F18" s="0" t="s">
        <x:v>85</x:v>
      </x:c>
      <x:c r="G18" s="0" t="s">
        <x:v>67</x:v>
      </x:c>
      <x:c r="H18" s="0">
        <x:v>102537</x:v>
      </x:c>
    </x:row>
    <x:row r="19" spans="1:8">
      <x:c r="A19" s="0" t="s">
        <x:v>47</x:v>
      </x:c>
      <x:c r="B19" s="0" t="s">
        <x:v>48</x:v>
      </x:c>
      <x:c r="C19" s="0" t="s">
        <x:v>49</x:v>
      </x:c>
      <x:c r="D19" s="0" t="s">
        <x:v>49</x:v>
      </x:c>
      <x:c r="E19" s="0" t="s">
        <x:v>86</x:v>
      </x:c>
      <x:c r="F19" s="0" t="s">
        <x:v>87</x:v>
      </x:c>
      <x:c r="G19" s="0" t="s">
        <x:v>67</x:v>
      </x:c>
      <x:c r="H19" s="0">
        <x:v>62278</x:v>
      </x:c>
    </x:row>
    <x:row r="20" spans="1:8">
      <x:c r="A20" s="0" t="s">
        <x:v>47</x:v>
      </x:c>
      <x:c r="B20" s="0" t="s">
        <x:v>48</x:v>
      </x:c>
      <x:c r="C20" s="0" t="s">
        <x:v>49</x:v>
      </x:c>
      <x:c r="D20" s="0" t="s">
        <x:v>49</x:v>
      </x:c>
      <x:c r="E20" s="0" t="s">
        <x:v>88</x:v>
      </x:c>
      <x:c r="F20" s="0" t="s">
        <x:v>89</x:v>
      </x:c>
      <x:c r="G20" s="0" t="s">
        <x:v>67</x:v>
      </x:c>
      <x:c r="H20" s="0">
        <x:v>17713039</x:v>
      </x:c>
    </x:row>
    <x:row r="21" spans="1:8">
      <x:c r="A21" s="0" t="s">
        <x:v>47</x:v>
      </x:c>
      <x:c r="B21" s="0" t="s">
        <x:v>48</x:v>
      </x:c>
      <x:c r="C21" s="0" t="s">
        <x:v>49</x:v>
      </x:c>
      <x:c r="D21" s="0" t="s">
        <x:v>49</x:v>
      </x:c>
      <x:c r="E21" s="0" t="s">
        <x:v>90</x:v>
      </x:c>
      <x:c r="F21" s="0" t="s">
        <x:v>91</x:v>
      </x:c>
      <x:c r="G21" s="0" t="s">
        <x:v>67</x:v>
      </x:c>
      <x:c r="H21" s="0">
        <x:v>6180945</x:v>
      </x:c>
    </x:row>
    <x:row r="22" spans="1:8">
      <x:c r="A22" s="0" t="s">
        <x:v>47</x:v>
      </x:c>
      <x:c r="B22" s="0" t="s">
        <x:v>48</x:v>
      </x:c>
      <x:c r="C22" s="0" t="s">
        <x:v>49</x:v>
      </x:c>
      <x:c r="D22" s="0" t="s">
        <x:v>49</x:v>
      </x:c>
      <x:c r="E22" s="0" t="s">
        <x:v>92</x:v>
      </x:c>
      <x:c r="F22" s="0" t="s">
        <x:v>93</x:v>
      </x:c>
      <x:c r="G22" s="0" t="s">
        <x:v>67</x:v>
      </x:c>
      <x:c r="H22" s="0">
        <x:v>11532094</x:v>
      </x:c>
    </x:row>
    <x:row r="23" spans="1:8">
      <x:c r="A23" s="0" t="s">
        <x:v>47</x:v>
      </x:c>
      <x:c r="B23" s="0" t="s">
        <x:v>48</x:v>
      </x:c>
      <x:c r="C23" s="0" t="s">
        <x:v>49</x:v>
      </x:c>
      <x:c r="D23" s="0" t="s">
        <x:v>49</x:v>
      </x:c>
      <x:c r="E23" s="0" t="s">
        <x:v>94</x:v>
      </x:c>
      <x:c r="F23" s="0" t="s">
        <x:v>95</x:v>
      </x:c>
      <x:c r="G23" s="0" t="s">
        <x:v>67</x:v>
      </x:c>
      <x:c r="H23" s="0">
        <x:v>16701</x:v>
      </x:c>
    </x:row>
    <x:row r="24" spans="1:8">
      <x:c r="A24" s="0" t="s">
        <x:v>47</x:v>
      </x:c>
      <x:c r="B24" s="0" t="s">
        <x:v>48</x:v>
      </x:c>
      <x:c r="C24" s="0" t="s">
        <x:v>49</x:v>
      </x:c>
      <x:c r="D24" s="0" t="s">
        <x:v>49</x:v>
      </x:c>
      <x:c r="E24" s="0" t="s">
        <x:v>96</x:v>
      </x:c>
      <x:c r="F24" s="0" t="s">
        <x:v>97</x:v>
      </x:c>
      <x:c r="G24" s="0" t="s">
        <x:v>67</x:v>
      </x:c>
      <x:c r="H24" s="0">
        <x:v>3641555</x:v>
      </x:c>
    </x:row>
    <x:row r="25" spans="1:8">
      <x:c r="A25" s="0" t="s">
        <x:v>47</x:v>
      </x:c>
      <x:c r="B25" s="0" t="s">
        <x:v>48</x:v>
      </x:c>
      <x:c r="C25" s="0" t="s">
        <x:v>49</x:v>
      </x:c>
      <x:c r="D25" s="0" t="s">
        <x:v>49</x:v>
      </x:c>
      <x:c r="E25" s="0" t="s">
        <x:v>98</x:v>
      </x:c>
      <x:c r="F25" s="0" t="s">
        <x:v>99</x:v>
      </x:c>
      <x:c r="G25" s="0" t="s">
        <x:v>67</x:v>
      </x:c>
      <x:c r="H25" s="0">
        <x:v>125686</x:v>
      </x:c>
    </x:row>
    <x:row r="26" spans="1:8">
      <x:c r="A26" s="0" t="s">
        <x:v>47</x:v>
      </x:c>
      <x:c r="B26" s="0" t="s">
        <x:v>48</x:v>
      </x:c>
      <x:c r="C26" s="0" t="s">
        <x:v>49</x:v>
      </x:c>
      <x:c r="D26" s="0" t="s">
        <x:v>49</x:v>
      </x:c>
      <x:c r="E26" s="0" t="s">
        <x:v>100</x:v>
      </x:c>
      <x:c r="F26" s="0" t="s">
        <x:v>101</x:v>
      </x:c>
      <x:c r="G26" s="0" t="s">
        <x:v>67</x:v>
      </x:c>
      <x:c r="H26" s="0">
        <x:v>166055</x:v>
      </x:c>
    </x:row>
    <x:row r="27" spans="1:8">
      <x:c r="A27" s="0" t="s">
        <x:v>47</x:v>
      </x:c>
      <x:c r="B27" s="0" t="s">
        <x:v>48</x:v>
      </x:c>
      <x:c r="C27" s="0" t="s">
        <x:v>49</x:v>
      </x:c>
      <x:c r="D27" s="0" t="s">
        <x:v>49</x:v>
      </x:c>
      <x:c r="E27" s="0" t="s">
        <x:v>102</x:v>
      </x:c>
      <x:c r="F27" s="0" t="s">
        <x:v>103</x:v>
      </x:c>
      <x:c r="G27" s="0" t="s">
        <x:v>67</x:v>
      </x:c>
      <x:c r="H27" s="0">
        <x:v>1275264</x:v>
      </x:c>
    </x:row>
    <x:row r="28" spans="1:8">
      <x:c r="A28" s="0" t="s">
        <x:v>47</x:v>
      </x:c>
      <x:c r="B28" s="0" t="s">
        <x:v>48</x:v>
      </x:c>
      <x:c r="C28" s="0" t="s">
        <x:v>49</x:v>
      </x:c>
      <x:c r="D28" s="0" t="s">
        <x:v>49</x:v>
      </x:c>
      <x:c r="E28" s="0" t="s">
        <x:v>104</x:v>
      </x:c>
      <x:c r="F28" s="0" t="s">
        <x:v>105</x:v>
      </x:c>
      <x:c r="G28" s="0" t="s">
        <x:v>67</x:v>
      </x:c>
      <x:c r="H28" s="0">
        <x:v>5208559</x:v>
      </x:c>
    </x:row>
    <x:row r="29" spans="1:8">
      <x:c r="A29" s="0" t="s">
        <x:v>47</x:v>
      </x:c>
      <x:c r="B29" s="0" t="s">
        <x:v>48</x:v>
      </x:c>
      <x:c r="C29" s="0" t="s">
        <x:v>49</x:v>
      </x:c>
      <x:c r="D29" s="0" t="s">
        <x:v>49</x:v>
      </x:c>
      <x:c r="E29" s="0" t="s">
        <x:v>106</x:v>
      </x:c>
      <x:c r="F29" s="0" t="s">
        <x:v>107</x:v>
      </x:c>
      <x:c r="G29" s="0" t="s">
        <x:v>67</x:v>
      </x:c>
      <x:c r="H29" s="0">
        <x:v>4619459</x:v>
      </x:c>
    </x:row>
    <x:row r="30" spans="1:8">
      <x:c r="A30" s="0" t="s">
        <x:v>47</x:v>
      </x:c>
      <x:c r="B30" s="0" t="s">
        <x:v>48</x:v>
      </x:c>
      <x:c r="C30" s="0" t="s">
        <x:v>49</x:v>
      </x:c>
      <x:c r="D30" s="0" t="s">
        <x:v>49</x:v>
      </x:c>
      <x:c r="E30" s="0" t="s">
        <x:v>108</x:v>
      </x:c>
      <x:c r="F30" s="0" t="s">
        <x:v>109</x:v>
      </x:c>
      <x:c r="G30" s="0" t="s">
        <x:v>67</x:v>
      </x:c>
      <x:c r="H30" s="0">
        <x:v>256832</x:v>
      </x:c>
    </x:row>
    <x:row r="31" spans="1:8">
      <x:c r="A31" s="0" t="s">
        <x:v>47</x:v>
      </x:c>
      <x:c r="B31" s="0" t="s">
        <x:v>48</x:v>
      </x:c>
      <x:c r="C31" s="0" t="s">
        <x:v>49</x:v>
      </x:c>
      <x:c r="D31" s="0" t="s">
        <x:v>49</x:v>
      </x:c>
      <x:c r="E31" s="0" t="s">
        <x:v>110</x:v>
      </x:c>
      <x:c r="F31" s="0" t="s">
        <x:v>111</x:v>
      </x:c>
      <x:c r="G31" s="0" t="s">
        <x:v>67</x:v>
      </x:c>
      <x:c r="H31" s="0">
        <x:v>216141</x:v>
      </x:c>
    </x:row>
    <x:row r="32" spans="1:8">
      <x:c r="A32" s="0" t="s">
        <x:v>47</x:v>
      </x:c>
      <x:c r="B32" s="0" t="s">
        <x:v>48</x:v>
      </x:c>
      <x:c r="C32" s="0" t="s">
        <x:v>49</x:v>
      </x:c>
      <x:c r="D32" s="0" t="s">
        <x:v>49</x:v>
      </x:c>
      <x:c r="E32" s="0" t="s">
        <x:v>112</x:v>
      </x:c>
      <x:c r="F32" s="0" t="s">
        <x:v>113</x:v>
      </x:c>
      <x:c r="G32" s="0" t="s">
        <x:v>67</x:v>
      </x:c>
      <x:c r="H32" s="0">
        <x:v>233876</x:v>
      </x:c>
    </x:row>
    <x:row r="33" spans="1:8">
      <x:c r="A33" s="0" t="s">
        <x:v>47</x:v>
      </x:c>
      <x:c r="B33" s="0" t="s">
        <x:v>48</x:v>
      </x:c>
      <x:c r="C33" s="0" t="s">
        <x:v>49</x:v>
      </x:c>
      <x:c r="D33" s="0" t="s">
        <x:v>49</x:v>
      </x:c>
      <x:c r="E33" s="0" t="s">
        <x:v>114</x:v>
      </x:c>
      <x:c r="F33" s="0" t="s">
        <x:v>115</x:v>
      </x:c>
      <x:c r="G33" s="0" t="s">
        <x:v>67</x:v>
      </x:c>
      <x:c r="H33" s="0">
        <x:v>5326308</x:v>
      </x:c>
    </x:row>
    <x:row r="34" spans="1:8">
      <x:c r="A34" s="0" t="s">
        <x:v>47</x:v>
      </x:c>
      <x:c r="B34" s="0" t="s">
        <x:v>48</x:v>
      </x:c>
      <x:c r="C34" s="0" t="s">
        <x:v>49</x:v>
      </x:c>
      <x:c r="D34" s="0" t="s">
        <x:v>49</x:v>
      </x:c>
      <x:c r="E34" s="0" t="s">
        <x:v>116</x:v>
      </x:c>
      <x:c r="F34" s="0" t="s">
        <x:v>117</x:v>
      </x:c>
      <x:c r="G34" s="0" t="s">
        <x:v>67</x:v>
      </x:c>
      <x:c r="H34" s="0">
        <x:v>835108</x:v>
      </x:c>
    </x:row>
    <x:row r="35" spans="1:8">
      <x:c r="A35" s="0" t="s">
        <x:v>47</x:v>
      </x:c>
      <x:c r="B35" s="0" t="s">
        <x:v>48</x:v>
      </x:c>
      <x:c r="C35" s="0" t="s">
        <x:v>49</x:v>
      </x:c>
      <x:c r="D35" s="0" t="s">
        <x:v>49</x:v>
      </x:c>
      <x:c r="E35" s="0" t="s">
        <x:v>118</x:v>
      </x:c>
      <x:c r="F35" s="0" t="s">
        <x:v>119</x:v>
      </x:c>
      <x:c r="G35" s="0" t="s">
        <x:v>67</x:v>
      </x:c>
      <x:c r="H35" s="0">
        <x:v>64528</x:v>
      </x:c>
    </x:row>
    <x:row r="36" spans="1:8">
      <x:c r="A36" s="0" t="s">
        <x:v>47</x:v>
      </x:c>
      <x:c r="B36" s="0" t="s">
        <x:v>48</x:v>
      </x:c>
      <x:c r="C36" s="0" t="s">
        <x:v>49</x:v>
      </x:c>
      <x:c r="D36" s="0" t="s">
        <x:v>49</x:v>
      </x:c>
      <x:c r="E36" s="0" t="s">
        <x:v>120</x:v>
      </x:c>
      <x:c r="F36" s="0" t="s">
        <x:v>121</x:v>
      </x:c>
      <x:c r="G36" s="0" t="s">
        <x:v>67</x:v>
      </x:c>
      <x:c r="H36" s="0">
        <x:v>35637</x:v>
      </x:c>
    </x:row>
    <x:row r="37" spans="1:8">
      <x:c r="A37" s="0" t="s">
        <x:v>47</x:v>
      </x:c>
      <x:c r="B37" s="0" t="s">
        <x:v>48</x:v>
      </x:c>
      <x:c r="C37" s="0" t="s">
        <x:v>49</x:v>
      </x:c>
      <x:c r="D37" s="0" t="s">
        <x:v>49</x:v>
      </x:c>
      <x:c r="E37" s="0" t="s">
        <x:v>122</x:v>
      </x:c>
      <x:c r="F37" s="0" t="s">
        <x:v>123</x:v>
      </x:c>
      <x:c r="G37" s="0" t="s">
        <x:v>67</x:v>
      </x:c>
      <x:c r="H37" s="0">
        <x:v>-2510</x:v>
      </x:c>
    </x:row>
    <x:row r="38" spans="1:8">
      <x:c r="A38" s="0" t="s">
        <x:v>47</x:v>
      </x:c>
      <x:c r="B38" s="0" t="s">
        <x:v>48</x:v>
      </x:c>
      <x:c r="C38" s="0" t="s">
        <x:v>49</x:v>
      </x:c>
      <x:c r="D38" s="0" t="s">
        <x:v>49</x:v>
      </x:c>
      <x:c r="E38" s="0" t="s">
        <x:v>124</x:v>
      </x:c>
      <x:c r="F38" s="0" t="s">
        <x:v>125</x:v>
      </x:c>
      <x:c r="G38" s="0" t="s">
        <x:v>67</x:v>
      </x:c>
      <x:c r="H38" s="0">
        <x:v>932763</x:v>
      </x:c>
    </x:row>
    <x:row r="39" spans="1:8">
      <x:c r="A39" s="0" t="s">
        <x:v>47</x:v>
      </x:c>
      <x:c r="B39" s="0" t="s">
        <x:v>48</x:v>
      </x:c>
      <x:c r="C39" s="0" t="s">
        <x:v>49</x:v>
      </x:c>
      <x:c r="D39" s="0" t="s">
        <x:v>49</x:v>
      </x:c>
      <x:c r="E39" s="0" t="s">
        <x:v>126</x:v>
      </x:c>
      <x:c r="F39" s="0" t="s">
        <x:v>127</x:v>
      </x:c>
      <x:c r="G39" s="0" t="s">
        <x:v>67</x:v>
      </x:c>
      <x:c r="H39" s="0">
        <x:v>660977</x:v>
      </x:c>
    </x:row>
    <x:row r="40" spans="1:8">
      <x:c r="A40" s="0" t="s">
        <x:v>47</x:v>
      </x:c>
      <x:c r="B40" s="0" t="s">
        <x:v>48</x:v>
      </x:c>
      <x:c r="C40" s="0" t="s">
        <x:v>49</x:v>
      </x:c>
      <x:c r="D40" s="0" t="s">
        <x:v>49</x:v>
      </x:c>
      <x:c r="E40" s="0" t="s">
        <x:v>128</x:v>
      </x:c>
      <x:c r="F40" s="0" t="s">
        <x:v>129</x:v>
      </x:c>
      <x:c r="G40" s="0" t="s">
        <x:v>67</x:v>
      </x:c>
      <x:c r="H40" s="0">
        <x:v>78495</x:v>
      </x:c>
    </x:row>
    <x:row r="41" spans="1:8">
      <x:c r="A41" s="0" t="s">
        <x:v>47</x:v>
      </x:c>
      <x:c r="B41" s="0" t="s">
        <x:v>48</x:v>
      </x:c>
      <x:c r="C41" s="0" t="s">
        <x:v>49</x:v>
      </x:c>
      <x:c r="D41" s="0" t="s">
        <x:v>49</x:v>
      </x:c>
      <x:c r="E41" s="0" t="s">
        <x:v>130</x:v>
      </x:c>
      <x:c r="F41" s="0" t="s">
        <x:v>131</x:v>
      </x:c>
      <x:c r="G41" s="0" t="s">
        <x:v>67</x:v>
      </x:c>
      <x:c r="H41" s="0">
        <x:v>18460811</x:v>
      </x:c>
    </x:row>
    <x:row r="42" spans="1:8">
      <x:c r="A42" s="0" t="s">
        <x:v>47</x:v>
      </x:c>
      <x:c r="B42" s="0" t="s">
        <x:v>48</x:v>
      </x:c>
      <x:c r="C42" s="0" t="s">
        <x:v>49</x:v>
      </x:c>
      <x:c r="D42" s="0" t="s">
        <x:v>49</x:v>
      </x:c>
      <x:c r="E42" s="0" t="s">
        <x:v>132</x:v>
      </x:c>
      <x:c r="F42" s="0" t="s">
        <x:v>133</x:v>
      </x:c>
      <x:c r="G42" s="0" t="s">
        <x:v>67</x:v>
      </x:c>
      <x:c r="H42" s="0">
        <x:v>11187813</x:v>
      </x:c>
    </x:row>
    <x:row r="43" spans="1:8">
      <x:c r="A43" s="0" t="s">
        <x:v>47</x:v>
      </x:c>
      <x:c r="B43" s="0" t="s">
        <x:v>48</x:v>
      </x:c>
      <x:c r="C43" s="0" t="s">
        <x:v>49</x:v>
      </x:c>
      <x:c r="D43" s="0" t="s">
        <x:v>49</x:v>
      </x:c>
      <x:c r="E43" s="0" t="s">
        <x:v>134</x:v>
      </x:c>
      <x:c r="F43" s="0" t="s">
        <x:v>135</x:v>
      </x:c>
      <x:c r="G43" s="0" t="s">
        <x:v>67</x:v>
      </x:c>
      <x:c r="H43" s="0">
        <x:v>7272999</x:v>
      </x:c>
    </x:row>
    <x:row r="44" spans="1:8">
      <x:c r="A44" s="0" t="s">
        <x:v>47</x:v>
      </x:c>
      <x:c r="B44" s="0" t="s">
        <x:v>48</x:v>
      </x:c>
      <x:c r="C44" s="0" t="s">
        <x:v>49</x:v>
      </x:c>
      <x:c r="D44" s="0" t="s">
        <x:v>49</x:v>
      </x:c>
      <x:c r="E44" s="0" t="s">
        <x:v>136</x:v>
      </x:c>
      <x:c r="F44" s="0" t="s">
        <x:v>137</x:v>
      </x:c>
      <x:c r="G44" s="0" t="s">
        <x:v>67</x:v>
      </x:c>
      <x:c r="H44" s="0">
        <x:v>12279866</x:v>
      </x:c>
    </x:row>
    <x:row r="45" spans="1:8">
      <x:c r="A45" s="0" t="s">
        <x:v>47</x:v>
      </x:c>
      <x:c r="B45" s="0" t="s">
        <x:v>48</x:v>
      </x:c>
      <x:c r="C45" s="0" t="s">
        <x:v>49</x:v>
      </x:c>
      <x:c r="D45" s="0" t="s">
        <x:v>49</x:v>
      </x:c>
      <x:c r="E45" s="0" t="s">
        <x:v>138</x:v>
      </x:c>
      <x:c r="F45" s="0" t="s">
        <x:v>139</x:v>
      </x:c>
      <x:c r="G45" s="0" t="s">
        <x:v>52</x:v>
      </x:c>
      <x:c r="H45" s="0">
        <x:v>75</x:v>
      </x:c>
    </x:row>
    <x:row r="46" spans="1:8">
      <x:c r="A46" s="0" t="s">
        <x:v>47</x:v>
      </x:c>
      <x:c r="B46" s="0" t="s">
        <x:v>48</x:v>
      </x:c>
      <x:c r="C46" s="0" t="s">
        <x:v>49</x:v>
      </x:c>
      <x:c r="D46" s="0" t="s">
        <x:v>49</x:v>
      </x:c>
      <x:c r="E46" s="0" t="s">
        <x:v>140</x:v>
      </x:c>
      <x:c r="F46" s="0" t="s">
        <x:v>141</x:v>
      </x:c>
      <x:c r="G46" s="0" t="s">
        <x:v>142</x:v>
      </x:c>
      <x:c r="H46" s="0">
        <x:v>40612</x:v>
      </x:c>
    </x:row>
    <x:row r="47" spans="1:8">
      <x:c r="A47" s="0" t="s">
        <x:v>47</x:v>
      </x:c>
      <x:c r="B47" s="0" t="s">
        <x:v>48</x:v>
      </x:c>
      <x:c r="C47" s="0" t="s">
        <x:v>49</x:v>
      </x:c>
      <x:c r="D47" s="0" t="s">
        <x:v>49</x:v>
      </x:c>
      <x:c r="E47" s="0" t="s">
        <x:v>143</x:v>
      </x:c>
      <x:c r="F47" s="0" t="s">
        <x:v>144</x:v>
      </x:c>
      <x:c r="G47" s="0" t="s">
        <x:v>142</x:v>
      </x:c>
      <x:c r="H47" s="0">
        <x:v>207153</x:v>
      </x:c>
    </x:row>
    <x:row r="48" spans="1:8">
      <x:c r="A48" s="0" t="s">
        <x:v>47</x:v>
      </x:c>
      <x:c r="B48" s="0" t="s">
        <x:v>48</x:v>
      </x:c>
      <x:c r="C48" s="0" t="s">
        <x:v>49</x:v>
      </x:c>
      <x:c r="D48" s="0" t="s">
        <x:v>49</x:v>
      </x:c>
      <x:c r="E48" s="0" t="s">
        <x:v>145</x:v>
      </x:c>
      <x:c r="F48" s="0" t="s">
        <x:v>146</x:v>
      </x:c>
      <x:c r="G48" s="0" t="s">
        <x:v>142</x:v>
      </x:c>
      <x:c r="H48" s="0">
        <x:v>81612</x:v>
      </x:c>
    </x:row>
    <x:row r="49" spans="1:8">
      <x:c r="A49" s="0" t="s">
        <x:v>47</x:v>
      </x:c>
      <x:c r="B49" s="0" t="s">
        <x:v>48</x:v>
      </x:c>
      <x:c r="C49" s="0" t="s">
        <x:v>49</x:v>
      </x:c>
      <x:c r="D49" s="0" t="s">
        <x:v>49</x:v>
      </x:c>
      <x:c r="E49" s="0" t="s">
        <x:v>147</x:v>
      </x:c>
      <x:c r="F49" s="0" t="s">
        <x:v>148</x:v>
      </x:c>
      <x:c r="G49" s="0" t="s">
        <x:v>149</x:v>
      </x:c>
      <x:c r="H49" s="0">
        <x:v>54</x:v>
      </x:c>
    </x:row>
    <x:row r="50" spans="1:8">
      <x:c r="A50" s="0" t="s">
        <x:v>47</x:v>
      </x:c>
      <x:c r="B50" s="0" t="s">
        <x:v>48</x:v>
      </x:c>
      <x:c r="C50" s="0" t="s">
        <x:v>49</x:v>
      </x:c>
      <x:c r="D50" s="0" t="s">
        <x:v>49</x:v>
      </x:c>
      <x:c r="E50" s="0" t="s">
        <x:v>150</x:v>
      </x:c>
      <x:c r="F50" s="0" t="s">
        <x:v>151</x:v>
      </x:c>
      <x:c r="G50" s="0" t="s">
        <x:v>149</x:v>
      </x:c>
      <x:c r="H50" s="0">
        <x:v>39.4</x:v>
      </x:c>
    </x:row>
    <x:row r="51" spans="1:8">
      <x:c r="A51" s="0" t="s">
        <x:v>47</x:v>
      </x:c>
      <x:c r="B51" s="0" t="s">
        <x:v>48</x:v>
      </x:c>
      <x:c r="C51" s="0" t="s">
        <x:v>152</x:v>
      </x:c>
      <x:c r="D51" s="0" t="s">
        <x:v>152</x:v>
      </x:c>
      <x:c r="E51" s="0" t="s">
        <x:v>50</x:v>
      </x:c>
      <x:c r="F51" s="0" t="s">
        <x:v>51</x:v>
      </x:c>
      <x:c r="G51" s="0" t="s">
        <x:v>52</x:v>
      </x:c>
      <x:c r="H51" s="0">
        <x:v>1291</x:v>
      </x:c>
    </x:row>
    <x:row r="52" spans="1:8">
      <x:c r="A52" s="0" t="s">
        <x:v>47</x:v>
      </x:c>
      <x:c r="B52" s="0" t="s">
        <x:v>48</x:v>
      </x:c>
      <x:c r="C52" s="0" t="s">
        <x:v>152</x:v>
      </x:c>
      <x:c r="D52" s="0" t="s">
        <x:v>152</x:v>
      </x:c>
      <x:c r="E52" s="0" t="s">
        <x:v>53</x:v>
      </x:c>
      <x:c r="F52" s="0" t="s">
        <x:v>54</x:v>
      </x:c>
      <x:c r="G52" s="0" t="s">
        <x:v>52</x:v>
      </x:c>
      <x:c r="H52" s="0">
        <x:v>49776</x:v>
      </x:c>
    </x:row>
    <x:row r="53" spans="1:8">
      <x:c r="A53" s="0" t="s">
        <x:v>47</x:v>
      </x:c>
      <x:c r="B53" s="0" t="s">
        <x:v>48</x:v>
      </x:c>
      <x:c r="C53" s="0" t="s">
        <x:v>152</x:v>
      </x:c>
      <x:c r="D53" s="0" t="s">
        <x:v>152</x:v>
      </x:c>
      <x:c r="E53" s="0" t="s">
        <x:v>55</x:v>
      </x:c>
      <x:c r="F53" s="0" t="s">
        <x:v>56</x:v>
      </x:c>
      <x:c r="G53" s="0" t="s">
        <x:v>52</x:v>
      </x:c>
      <x:c r="H53" s="0">
        <x:v>21593</x:v>
      </x:c>
    </x:row>
    <x:row r="54" spans="1:8">
      <x:c r="A54" s="0" t="s">
        <x:v>47</x:v>
      </x:c>
      <x:c r="B54" s="0" t="s">
        <x:v>48</x:v>
      </x:c>
      <x:c r="C54" s="0" t="s">
        <x:v>152</x:v>
      </x:c>
      <x:c r="D54" s="0" t="s">
        <x:v>152</x:v>
      </x:c>
      <x:c r="E54" s="0" t="s">
        <x:v>57</x:v>
      </x:c>
      <x:c r="F54" s="0" t="s">
        <x:v>58</x:v>
      </x:c>
      <x:c r="G54" s="0" t="s">
        <x:v>52</x:v>
      </x:c>
      <x:c r="H54" s="0">
        <x:v>71369</x:v>
      </x:c>
    </x:row>
    <x:row r="55" spans="1:8">
      <x:c r="A55" s="0" t="s">
        <x:v>47</x:v>
      </x:c>
      <x:c r="B55" s="0" t="s">
        <x:v>48</x:v>
      </x:c>
      <x:c r="C55" s="0" t="s">
        <x:v>152</x:v>
      </x:c>
      <x:c r="D55" s="0" t="s">
        <x:v>152</x:v>
      </x:c>
      <x:c r="E55" s="0" t="s">
        <x:v>59</x:v>
      </x:c>
      <x:c r="F55" s="0" t="s">
        <x:v>60</x:v>
      </x:c>
      <x:c r="G55" s="0" t="s">
        <x:v>52</x:v>
      </x:c>
      <x:c r="H55" s="0">
        <x:v>1069</x:v>
      </x:c>
    </x:row>
    <x:row r="56" spans="1:8">
      <x:c r="A56" s="0" t="s">
        <x:v>47</x:v>
      </x:c>
      <x:c r="B56" s="0" t="s">
        <x:v>48</x:v>
      </x:c>
      <x:c r="C56" s="0" t="s">
        <x:v>152</x:v>
      </x:c>
      <x:c r="D56" s="0" t="s">
        <x:v>152</x:v>
      </x:c>
      <x:c r="E56" s="0" t="s">
        <x:v>61</x:v>
      </x:c>
      <x:c r="F56" s="0" t="s">
        <x:v>62</x:v>
      </x:c>
      <x:c r="G56" s="0" t="s">
        <x:v>52</x:v>
      </x:c>
      <x:c r="H56" s="0">
        <x:v>25046</x:v>
      </x:c>
    </x:row>
    <x:row r="57" spans="1:8">
      <x:c r="A57" s="0" t="s">
        <x:v>47</x:v>
      </x:c>
      <x:c r="B57" s="0" t="s">
        <x:v>48</x:v>
      </x:c>
      <x:c r="C57" s="0" t="s">
        <x:v>152</x:v>
      </x:c>
      <x:c r="D57" s="0" t="s">
        <x:v>152</x:v>
      </x:c>
      <x:c r="E57" s="0" t="s">
        <x:v>63</x:v>
      </x:c>
      <x:c r="F57" s="0" t="s">
        <x:v>64</x:v>
      </x:c>
      <x:c r="G57" s="0" t="s">
        <x:v>52</x:v>
      </x:c>
      <x:c r="H57" s="0">
        <x:v>97484</x:v>
      </x:c>
    </x:row>
    <x:row r="58" spans="1:8">
      <x:c r="A58" s="0" t="s">
        <x:v>47</x:v>
      </x:c>
      <x:c r="B58" s="0" t="s">
        <x:v>48</x:v>
      </x:c>
      <x:c r="C58" s="0" t="s">
        <x:v>152</x:v>
      </x:c>
      <x:c r="D58" s="0" t="s">
        <x:v>152</x:v>
      </x:c>
      <x:c r="E58" s="0" t="s">
        <x:v>65</x:v>
      </x:c>
      <x:c r="F58" s="0" t="s">
        <x:v>66</x:v>
      </x:c>
      <x:c r="G58" s="0" t="s">
        <x:v>67</x:v>
      </x:c>
      <x:c r="H58" s="0">
        <x:v>2184635</x:v>
      </x:c>
    </x:row>
    <x:row r="59" spans="1:8">
      <x:c r="A59" s="0" t="s">
        <x:v>47</x:v>
      </x:c>
      <x:c r="B59" s="0" t="s">
        <x:v>48</x:v>
      </x:c>
      <x:c r="C59" s="0" t="s">
        <x:v>152</x:v>
      </x:c>
      <x:c r="D59" s="0" t="s">
        <x:v>152</x:v>
      </x:c>
      <x:c r="E59" s="0" t="s">
        <x:v>68</x:v>
      </x:c>
      <x:c r="F59" s="0" t="s">
        <x:v>69</x:v>
      </x:c>
      <x:c r="G59" s="0" t="s">
        <x:v>67</x:v>
      </x:c>
      <x:c r="H59" s="0">
        <x:v>879167</x:v>
      </x:c>
    </x:row>
    <x:row r="60" spans="1:8">
      <x:c r="A60" s="0" t="s">
        <x:v>47</x:v>
      </x:c>
      <x:c r="B60" s="0" t="s">
        <x:v>48</x:v>
      </x:c>
      <x:c r="C60" s="0" t="s">
        <x:v>152</x:v>
      </x:c>
      <x:c r="D60" s="0" t="s">
        <x:v>152</x:v>
      </x:c>
      <x:c r="E60" s="0" t="s">
        <x:v>70</x:v>
      </x:c>
      <x:c r="F60" s="0" t="s">
        <x:v>71</x:v>
      </x:c>
      <x:c r="G60" s="0" t="s">
        <x:v>67</x:v>
      </x:c>
      <x:c r="H60" s="0">
        <x:v>1367268</x:v>
      </x:c>
    </x:row>
    <x:row r="61" spans="1:8">
      <x:c r="A61" s="0" t="s">
        <x:v>47</x:v>
      </x:c>
      <x:c r="B61" s="0" t="s">
        <x:v>48</x:v>
      </x:c>
      <x:c r="C61" s="0" t="s">
        <x:v>152</x:v>
      </x:c>
      <x:c r="D61" s="0" t="s">
        <x:v>152</x:v>
      </x:c>
      <x:c r="E61" s="0" t="s">
        <x:v>72</x:v>
      </x:c>
      <x:c r="F61" s="0" t="s">
        <x:v>73</x:v>
      </x:c>
      <x:c r="G61" s="0" t="s">
        <x:v>67</x:v>
      </x:c>
      <x:c r="H61" s="0">
        <x:v>4431070</x:v>
      </x:c>
    </x:row>
    <x:row r="62" spans="1:8">
      <x:c r="A62" s="0" t="s">
        <x:v>47</x:v>
      </x:c>
      <x:c r="B62" s="0" t="s">
        <x:v>48</x:v>
      </x:c>
      <x:c r="C62" s="0" t="s">
        <x:v>152</x:v>
      </x:c>
      <x:c r="D62" s="0" t="s">
        <x:v>152</x:v>
      </x:c>
      <x:c r="E62" s="0" t="s">
        <x:v>74</x:v>
      </x:c>
      <x:c r="F62" s="0" t="s">
        <x:v>75</x:v>
      </x:c>
      <x:c r="G62" s="0" t="s">
        <x:v>67</x:v>
      </x:c>
      <x:c r="H62" s="0">
        <x:v>618065</x:v>
      </x:c>
    </x:row>
    <x:row r="63" spans="1:8">
      <x:c r="A63" s="0" t="s">
        <x:v>47</x:v>
      </x:c>
      <x:c r="B63" s="0" t="s">
        <x:v>48</x:v>
      </x:c>
      <x:c r="C63" s="0" t="s">
        <x:v>152</x:v>
      </x:c>
      <x:c r="D63" s="0" t="s">
        <x:v>152</x:v>
      </x:c>
      <x:c r="E63" s="0" t="s">
        <x:v>76</x:v>
      </x:c>
      <x:c r="F63" s="0" t="s">
        <x:v>77</x:v>
      </x:c>
      <x:c r="G63" s="0" t="s">
        <x:v>67</x:v>
      </x:c>
      <x:c r="H63" s="0">
        <x:v>5049134</x:v>
      </x:c>
    </x:row>
    <x:row r="64" spans="1:8">
      <x:c r="A64" s="0" t="s">
        <x:v>47</x:v>
      </x:c>
      <x:c r="B64" s="0" t="s">
        <x:v>48</x:v>
      </x:c>
      <x:c r="C64" s="0" t="s">
        <x:v>152</x:v>
      </x:c>
      <x:c r="D64" s="0" t="s">
        <x:v>152</x:v>
      </x:c>
      <x:c r="E64" s="0" t="s">
        <x:v>78</x:v>
      </x:c>
      <x:c r="F64" s="0" t="s">
        <x:v>79</x:v>
      </x:c>
      <x:c r="G64" s="0" t="s">
        <x:v>67</x:v>
      </x:c>
      <x:c r="H64" s="0">
        <x:v>17565297</x:v>
      </x:c>
    </x:row>
    <x:row r="65" spans="1:8">
      <x:c r="A65" s="0" t="s">
        <x:v>47</x:v>
      </x:c>
      <x:c r="B65" s="0" t="s">
        <x:v>48</x:v>
      </x:c>
      <x:c r="C65" s="0" t="s">
        <x:v>152</x:v>
      </x:c>
      <x:c r="D65" s="0" t="s">
        <x:v>152</x:v>
      </x:c>
      <x:c r="E65" s="0" t="s">
        <x:v>80</x:v>
      </x:c>
      <x:c r="F65" s="0" t="s">
        <x:v>81</x:v>
      </x:c>
      <x:c r="G65" s="0" t="s">
        <x:v>67</x:v>
      </x:c>
      <x:c r="H65" s="0">
        <x:v>3481786</x:v>
      </x:c>
    </x:row>
    <x:row r="66" spans="1:8">
      <x:c r="A66" s="0" t="s">
        <x:v>47</x:v>
      </x:c>
      <x:c r="B66" s="0" t="s">
        <x:v>48</x:v>
      </x:c>
      <x:c r="C66" s="0" t="s">
        <x:v>152</x:v>
      </x:c>
      <x:c r="D66" s="0" t="s">
        <x:v>152</x:v>
      </x:c>
      <x:c r="E66" s="0" t="s">
        <x:v>82</x:v>
      </x:c>
      <x:c r="F66" s="0" t="s">
        <x:v>83</x:v>
      </x:c>
      <x:c r="G66" s="0" t="s">
        <x:v>67</x:v>
      </x:c>
      <x:c r="H66" s="0">
        <x:v>74839</x:v>
      </x:c>
    </x:row>
    <x:row r="67" spans="1:8">
      <x:c r="A67" s="0" t="s">
        <x:v>47</x:v>
      </x:c>
      <x:c r="B67" s="0" t="s">
        <x:v>48</x:v>
      </x:c>
      <x:c r="C67" s="0" t="s">
        <x:v>152</x:v>
      </x:c>
      <x:c r="D67" s="0" t="s">
        <x:v>152</x:v>
      </x:c>
      <x:c r="E67" s="0" t="s">
        <x:v>84</x:v>
      </x:c>
      <x:c r="F67" s="0" t="s">
        <x:v>85</x:v>
      </x:c>
      <x:c r="G67" s="0" t="s">
        <x:v>67</x:v>
      </x:c>
      <x:c r="H67" s="0">
        <x:v>173911</x:v>
      </x:c>
    </x:row>
    <x:row r="68" spans="1:8">
      <x:c r="A68" s="0" t="s">
        <x:v>47</x:v>
      </x:c>
      <x:c r="B68" s="0" t="s">
        <x:v>48</x:v>
      </x:c>
      <x:c r="C68" s="0" t="s">
        <x:v>152</x:v>
      </x:c>
      <x:c r="D68" s="0" t="s">
        <x:v>152</x:v>
      </x:c>
      <x:c r="E68" s="0" t="s">
        <x:v>86</x:v>
      </x:c>
      <x:c r="F68" s="0" t="s">
        <x:v>87</x:v>
      </x:c>
      <x:c r="G68" s="0" t="s">
        <x:v>67</x:v>
      </x:c>
      <x:c r="H68" s="0">
        <x:v>95303</x:v>
      </x:c>
    </x:row>
    <x:row r="69" spans="1:8">
      <x:c r="A69" s="0" t="s">
        <x:v>47</x:v>
      </x:c>
      <x:c r="B69" s="0" t="s">
        <x:v>48</x:v>
      </x:c>
      <x:c r="C69" s="0" t="s">
        <x:v>152</x:v>
      </x:c>
      <x:c r="D69" s="0" t="s">
        <x:v>152</x:v>
      </x:c>
      <x:c r="E69" s="0" t="s">
        <x:v>88</x:v>
      </x:c>
      <x:c r="F69" s="0" t="s">
        <x:v>89</x:v>
      </x:c>
      <x:c r="G69" s="0" t="s">
        <x:v>67</x:v>
      </x:c>
      <x:c r="H69" s="0">
        <x:v>21391136</x:v>
      </x:c>
    </x:row>
    <x:row r="70" spans="1:8">
      <x:c r="A70" s="0" t="s">
        <x:v>47</x:v>
      </x:c>
      <x:c r="B70" s="0" t="s">
        <x:v>48</x:v>
      </x:c>
      <x:c r="C70" s="0" t="s">
        <x:v>152</x:v>
      </x:c>
      <x:c r="D70" s="0" t="s">
        <x:v>152</x:v>
      </x:c>
      <x:c r="E70" s="0" t="s">
        <x:v>90</x:v>
      </x:c>
      <x:c r="F70" s="0" t="s">
        <x:v>91</x:v>
      </x:c>
      <x:c r="G70" s="0" t="s">
        <x:v>67</x:v>
      </x:c>
      <x:c r="H70" s="0">
        <x:v>8255515</x:v>
      </x:c>
    </x:row>
    <x:row r="71" spans="1:8">
      <x:c r="A71" s="0" t="s">
        <x:v>47</x:v>
      </x:c>
      <x:c r="B71" s="0" t="s">
        <x:v>48</x:v>
      </x:c>
      <x:c r="C71" s="0" t="s">
        <x:v>152</x:v>
      </x:c>
      <x:c r="D71" s="0" t="s">
        <x:v>152</x:v>
      </x:c>
      <x:c r="E71" s="0" t="s">
        <x:v>92</x:v>
      </x:c>
      <x:c r="F71" s="0" t="s">
        <x:v>93</x:v>
      </x:c>
      <x:c r="G71" s="0" t="s">
        <x:v>67</x:v>
      </x:c>
      <x:c r="H71" s="0">
        <x:v>13135621</x:v>
      </x:c>
    </x:row>
    <x:row r="72" spans="1:8">
      <x:c r="A72" s="0" t="s">
        <x:v>47</x:v>
      </x:c>
      <x:c r="B72" s="0" t="s">
        <x:v>48</x:v>
      </x:c>
      <x:c r="C72" s="0" t="s">
        <x:v>152</x:v>
      </x:c>
      <x:c r="D72" s="0" t="s">
        <x:v>152</x:v>
      </x:c>
      <x:c r="E72" s="0" t="s">
        <x:v>94</x:v>
      </x:c>
      <x:c r="F72" s="0" t="s">
        <x:v>95</x:v>
      </x:c>
      <x:c r="G72" s="0" t="s">
        <x:v>67</x:v>
      </x:c>
      <x:c r="H72" s="0">
        <x:v>67812</x:v>
      </x:c>
    </x:row>
    <x:row r="73" spans="1:8">
      <x:c r="A73" s="0" t="s">
        <x:v>47</x:v>
      </x:c>
      <x:c r="B73" s="0" t="s">
        <x:v>48</x:v>
      </x:c>
      <x:c r="C73" s="0" t="s">
        <x:v>152</x:v>
      </x:c>
      <x:c r="D73" s="0" t="s">
        <x:v>152</x:v>
      </x:c>
      <x:c r="E73" s="0" t="s">
        <x:v>96</x:v>
      </x:c>
      <x:c r="F73" s="0" t="s">
        <x:v>97</x:v>
      </x:c>
      <x:c r="G73" s="0" t="s">
        <x:v>67</x:v>
      </x:c>
      <x:c r="H73" s="0">
        <x:v>4371160</x:v>
      </x:c>
    </x:row>
    <x:row r="74" spans="1:8">
      <x:c r="A74" s="0" t="s">
        <x:v>47</x:v>
      </x:c>
      <x:c r="B74" s="0" t="s">
        <x:v>48</x:v>
      </x:c>
      <x:c r="C74" s="0" t="s">
        <x:v>152</x:v>
      </x:c>
      <x:c r="D74" s="0" t="s">
        <x:v>152</x:v>
      </x:c>
      <x:c r="E74" s="0" t="s">
        <x:v>98</x:v>
      </x:c>
      <x:c r="F74" s="0" t="s">
        <x:v>99</x:v>
      </x:c>
      <x:c r="G74" s="0" t="s">
        <x:v>67</x:v>
      </x:c>
      <x:c r="H74" s="0">
        <x:v>166837</x:v>
      </x:c>
    </x:row>
    <x:row r="75" spans="1:8">
      <x:c r="A75" s="0" t="s">
        <x:v>47</x:v>
      </x:c>
      <x:c r="B75" s="0" t="s">
        <x:v>48</x:v>
      </x:c>
      <x:c r="C75" s="0" t="s">
        <x:v>152</x:v>
      </x:c>
      <x:c r="D75" s="0" t="s">
        <x:v>152</x:v>
      </x:c>
      <x:c r="E75" s="0" t="s">
        <x:v>100</x:v>
      </x:c>
      <x:c r="F75" s="0" t="s">
        <x:v>101</x:v>
      </x:c>
      <x:c r="G75" s="0" t="s">
        <x:v>67</x:v>
      </x:c>
      <x:c r="H75" s="0">
        <x:v>141058</x:v>
      </x:c>
    </x:row>
    <x:row r="76" spans="1:8">
      <x:c r="A76" s="0" t="s">
        <x:v>47</x:v>
      </x:c>
      <x:c r="B76" s="0" t="s">
        <x:v>48</x:v>
      </x:c>
      <x:c r="C76" s="0" t="s">
        <x:v>152</x:v>
      </x:c>
      <x:c r="D76" s="0" t="s">
        <x:v>152</x:v>
      </x:c>
      <x:c r="E76" s="0" t="s">
        <x:v>102</x:v>
      </x:c>
      <x:c r="F76" s="0" t="s">
        <x:v>103</x:v>
      </x:c>
      <x:c r="G76" s="0" t="s">
        <x:v>67</x:v>
      </x:c>
      <x:c r="H76" s="0">
        <x:v>1344543</x:v>
      </x:c>
    </x:row>
    <x:row r="77" spans="1:8">
      <x:c r="A77" s="0" t="s">
        <x:v>47</x:v>
      </x:c>
      <x:c r="B77" s="0" t="s">
        <x:v>48</x:v>
      </x:c>
      <x:c r="C77" s="0" t="s">
        <x:v>152</x:v>
      </x:c>
      <x:c r="D77" s="0" t="s">
        <x:v>152</x:v>
      </x:c>
      <x:c r="E77" s="0" t="s">
        <x:v>104</x:v>
      </x:c>
      <x:c r="F77" s="0" t="s">
        <x:v>105</x:v>
      </x:c>
      <x:c r="G77" s="0" t="s">
        <x:v>67</x:v>
      </x:c>
      <x:c r="H77" s="0">
        <x:v>6023598</x:v>
      </x:c>
    </x:row>
    <x:row r="78" spans="1:8">
      <x:c r="A78" s="0" t="s">
        <x:v>47</x:v>
      </x:c>
      <x:c r="B78" s="0" t="s">
        <x:v>48</x:v>
      </x:c>
      <x:c r="C78" s="0" t="s">
        <x:v>152</x:v>
      </x:c>
      <x:c r="D78" s="0" t="s">
        <x:v>152</x:v>
      </x:c>
      <x:c r="E78" s="0" t="s">
        <x:v>106</x:v>
      </x:c>
      <x:c r="F78" s="0" t="s">
        <x:v>107</x:v>
      </x:c>
      <x:c r="G78" s="0" t="s">
        <x:v>67</x:v>
      </x:c>
      <x:c r="H78" s="0">
        <x:v>6973588</x:v>
      </x:c>
    </x:row>
    <x:row r="79" spans="1:8">
      <x:c r="A79" s="0" t="s">
        <x:v>47</x:v>
      </x:c>
      <x:c r="B79" s="0" t="s">
        <x:v>48</x:v>
      </x:c>
      <x:c r="C79" s="0" t="s">
        <x:v>152</x:v>
      </x:c>
      <x:c r="D79" s="0" t="s">
        <x:v>152</x:v>
      </x:c>
      <x:c r="E79" s="0" t="s">
        <x:v>108</x:v>
      </x:c>
      <x:c r="F79" s="0" t="s">
        <x:v>109</x:v>
      </x:c>
      <x:c r="G79" s="0" t="s">
        <x:v>67</x:v>
      </x:c>
      <x:c r="H79" s="0">
        <x:v>520054</x:v>
      </x:c>
    </x:row>
    <x:row r="80" spans="1:8">
      <x:c r="A80" s="0" t="s">
        <x:v>47</x:v>
      </x:c>
      <x:c r="B80" s="0" t="s">
        <x:v>48</x:v>
      </x:c>
      <x:c r="C80" s="0" t="s">
        <x:v>152</x:v>
      </x:c>
      <x:c r="D80" s="0" t="s">
        <x:v>152</x:v>
      </x:c>
      <x:c r="E80" s="0" t="s">
        <x:v>110</x:v>
      </x:c>
      <x:c r="F80" s="0" t="s">
        <x:v>111</x:v>
      </x:c>
      <x:c r="G80" s="0" t="s">
        <x:v>67</x:v>
      </x:c>
      <x:c r="H80" s="0">
        <x:v>419092</x:v>
      </x:c>
    </x:row>
    <x:row r="81" spans="1:8">
      <x:c r="A81" s="0" t="s">
        <x:v>47</x:v>
      </x:c>
      <x:c r="B81" s="0" t="s">
        <x:v>48</x:v>
      </x:c>
      <x:c r="C81" s="0" t="s">
        <x:v>152</x:v>
      </x:c>
      <x:c r="D81" s="0" t="s">
        <x:v>152</x:v>
      </x:c>
      <x:c r="E81" s="0" t="s">
        <x:v>112</x:v>
      </x:c>
      <x:c r="F81" s="0" t="s">
        <x:v>113</x:v>
      </x:c>
      <x:c r="G81" s="0" t="s">
        <x:v>67</x:v>
      </x:c>
      <x:c r="H81" s="0">
        <x:v>437403</x:v>
      </x:c>
    </x:row>
    <x:row r="82" spans="1:8">
      <x:c r="A82" s="0" t="s">
        <x:v>47</x:v>
      </x:c>
      <x:c r="B82" s="0" t="s">
        <x:v>48</x:v>
      </x:c>
      <x:c r="C82" s="0" t="s">
        <x:v>152</x:v>
      </x:c>
      <x:c r="D82" s="0" t="s">
        <x:v>152</x:v>
      </x:c>
      <x:c r="E82" s="0" t="s">
        <x:v>114</x:v>
      </x:c>
      <x:c r="F82" s="0" t="s">
        <x:v>115</x:v>
      </x:c>
      <x:c r="G82" s="0" t="s">
        <x:v>67</x:v>
      </x:c>
      <x:c r="H82" s="0">
        <x:v>8350137</x:v>
      </x:c>
    </x:row>
    <x:row r="83" spans="1:8">
      <x:c r="A83" s="0" t="s">
        <x:v>47</x:v>
      </x:c>
      <x:c r="B83" s="0" t="s">
        <x:v>48</x:v>
      </x:c>
      <x:c r="C83" s="0" t="s">
        <x:v>152</x:v>
      </x:c>
      <x:c r="D83" s="0" t="s">
        <x:v>152</x:v>
      </x:c>
      <x:c r="E83" s="0" t="s">
        <x:v>116</x:v>
      </x:c>
      <x:c r="F83" s="0" t="s">
        <x:v>117</x:v>
      </x:c>
      <x:c r="G83" s="0" t="s">
        <x:v>67</x:v>
      </x:c>
      <x:c r="H83" s="0">
        <x:v>1520348</x:v>
      </x:c>
    </x:row>
    <x:row r="84" spans="1:8">
      <x:c r="A84" s="0" t="s">
        <x:v>47</x:v>
      </x:c>
      <x:c r="B84" s="0" t="s">
        <x:v>48</x:v>
      </x:c>
      <x:c r="C84" s="0" t="s">
        <x:v>152</x:v>
      </x:c>
      <x:c r="D84" s="0" t="s">
        <x:v>152</x:v>
      </x:c>
      <x:c r="E84" s="0" t="s">
        <x:v>118</x:v>
      </x:c>
      <x:c r="F84" s="0" t="s">
        <x:v>119</x:v>
      </x:c>
      <x:c r="G84" s="0" t="s">
        <x:v>67</x:v>
      </x:c>
      <x:c r="H84" s="0">
        <x:v>202485</x:v>
      </x:c>
    </x:row>
    <x:row r="85" spans="1:8">
      <x:c r="A85" s="0" t="s">
        <x:v>47</x:v>
      </x:c>
      <x:c r="B85" s="0" t="s">
        <x:v>48</x:v>
      </x:c>
      <x:c r="C85" s="0" t="s">
        <x:v>152</x:v>
      </x:c>
      <x:c r="D85" s="0" t="s">
        <x:v>152</x:v>
      </x:c>
      <x:c r="E85" s="0" t="s">
        <x:v>120</x:v>
      </x:c>
      <x:c r="F85" s="0" t="s">
        <x:v>121</x:v>
      </x:c>
      <x:c r="G85" s="0" t="s">
        <x:v>67</x:v>
      </x:c>
      <x:c r="H85" s="0">
        <x:v>70653</x:v>
      </x:c>
    </x:row>
    <x:row r="86" spans="1:8">
      <x:c r="A86" s="0" t="s">
        <x:v>47</x:v>
      </x:c>
      <x:c r="B86" s="0" t="s">
        <x:v>48</x:v>
      </x:c>
      <x:c r="C86" s="0" t="s">
        <x:v>152</x:v>
      </x:c>
      <x:c r="D86" s="0" t="s">
        <x:v>152</x:v>
      </x:c>
      <x:c r="E86" s="0" t="s">
        <x:v>122</x:v>
      </x:c>
      <x:c r="F86" s="0" t="s">
        <x:v>123</x:v>
      </x:c>
      <x:c r="G86" s="0" t="s">
        <x:v>67</x:v>
      </x:c>
      <x:c r="H86" s="0">
        <x:v>247129</x:v>
      </x:c>
    </x:row>
    <x:row r="87" spans="1:8">
      <x:c r="A87" s="0" t="s">
        <x:v>47</x:v>
      </x:c>
      <x:c r="B87" s="0" t="s">
        <x:v>48</x:v>
      </x:c>
      <x:c r="C87" s="0" t="s">
        <x:v>152</x:v>
      </x:c>
      <x:c r="D87" s="0" t="s">
        <x:v>152</x:v>
      </x:c>
      <x:c r="E87" s="0" t="s">
        <x:v>124</x:v>
      </x:c>
      <x:c r="F87" s="0" t="s">
        <x:v>125</x:v>
      </x:c>
      <x:c r="G87" s="0" t="s">
        <x:v>67</x:v>
      </x:c>
      <x:c r="H87" s="0">
        <x:v>2040615</x:v>
      </x:c>
    </x:row>
    <x:row r="88" spans="1:8">
      <x:c r="A88" s="0" t="s">
        <x:v>47</x:v>
      </x:c>
      <x:c r="B88" s="0" t="s">
        <x:v>48</x:v>
      </x:c>
      <x:c r="C88" s="0" t="s">
        <x:v>152</x:v>
      </x:c>
      <x:c r="D88" s="0" t="s">
        <x:v>152</x:v>
      </x:c>
      <x:c r="E88" s="0" t="s">
        <x:v>126</x:v>
      </x:c>
      <x:c r="F88" s="0" t="s">
        <x:v>127</x:v>
      </x:c>
      <x:c r="G88" s="0" t="s">
        <x:v>67</x:v>
      </x:c>
      <x:c r="H88" s="0">
        <x:v>1023262</x:v>
      </x:c>
    </x:row>
    <x:row r="89" spans="1:8">
      <x:c r="A89" s="0" t="s">
        <x:v>47</x:v>
      </x:c>
      <x:c r="B89" s="0" t="s">
        <x:v>48</x:v>
      </x:c>
      <x:c r="C89" s="0" t="s">
        <x:v>152</x:v>
      </x:c>
      <x:c r="D89" s="0" t="s">
        <x:v>152</x:v>
      </x:c>
      <x:c r="E89" s="0" t="s">
        <x:v>128</x:v>
      </x:c>
      <x:c r="F89" s="0" t="s">
        <x:v>129</x:v>
      </x:c>
      <x:c r="G89" s="0" t="s">
        <x:v>67</x:v>
      </x:c>
      <x:c r="H89" s="0">
        <x:v>401554</x:v>
      </x:c>
    </x:row>
    <x:row r="90" spans="1:8">
      <x:c r="A90" s="0" t="s">
        <x:v>47</x:v>
      </x:c>
      <x:c r="B90" s="0" t="s">
        <x:v>48</x:v>
      </x:c>
      <x:c r="C90" s="0" t="s">
        <x:v>152</x:v>
      </x:c>
      <x:c r="D90" s="0" t="s">
        <x:v>152</x:v>
      </x:c>
      <x:c r="E90" s="0" t="s">
        <x:v>130</x:v>
      </x:c>
      <x:c r="F90" s="0" t="s">
        <x:v>131</x:v>
      </x:c>
      <x:c r="G90" s="0" t="s">
        <x:v>67</x:v>
      </x:c>
      <x:c r="H90" s="0">
        <x:v>23287853</x:v>
      </x:c>
    </x:row>
    <x:row r="91" spans="1:8">
      <x:c r="A91" s="0" t="s">
        <x:v>47</x:v>
      </x:c>
      <x:c r="B91" s="0" t="s">
        <x:v>48</x:v>
      </x:c>
      <x:c r="C91" s="0" t="s">
        <x:v>152</x:v>
      </x:c>
      <x:c r="D91" s="0" t="s">
        <x:v>152</x:v>
      </x:c>
      <x:c r="E91" s="0" t="s">
        <x:v>132</x:v>
      </x:c>
      <x:c r="F91" s="0" t="s">
        <x:v>133</x:v>
      </x:c>
      <x:c r="G91" s="0" t="s">
        <x:v>67</x:v>
      </x:c>
      <x:c r="H91" s="0">
        <x:v>14067403</x:v>
      </x:c>
    </x:row>
    <x:row r="92" spans="1:8">
      <x:c r="A92" s="0" t="s">
        <x:v>47</x:v>
      </x:c>
      <x:c r="B92" s="0" t="s">
        <x:v>48</x:v>
      </x:c>
      <x:c r="C92" s="0" t="s">
        <x:v>152</x:v>
      </x:c>
      <x:c r="D92" s="0" t="s">
        <x:v>152</x:v>
      </x:c>
      <x:c r="E92" s="0" t="s">
        <x:v>134</x:v>
      </x:c>
      <x:c r="F92" s="0" t="s">
        <x:v>135</x:v>
      </x:c>
      <x:c r="G92" s="0" t="s">
        <x:v>67</x:v>
      </x:c>
      <x:c r="H92" s="0">
        <x:v>9220449</x:v>
      </x:c>
    </x:row>
    <x:row r="93" spans="1:8">
      <x:c r="A93" s="0" t="s">
        <x:v>47</x:v>
      </x:c>
      <x:c r="B93" s="0" t="s">
        <x:v>48</x:v>
      </x:c>
      <x:c r="C93" s="0" t="s">
        <x:v>152</x:v>
      </x:c>
      <x:c r="D93" s="0" t="s">
        <x:v>152</x:v>
      </x:c>
      <x:c r="E93" s="0" t="s">
        <x:v>136</x:v>
      </x:c>
      <x:c r="F93" s="0" t="s">
        <x:v>137</x:v>
      </x:c>
      <x:c r="G93" s="0" t="s">
        <x:v>67</x:v>
      </x:c>
      <x:c r="H93" s="0">
        <x:v>15032337</x:v>
      </x:c>
    </x:row>
    <x:row r="94" spans="1:8">
      <x:c r="A94" s="0" t="s">
        <x:v>47</x:v>
      </x:c>
      <x:c r="B94" s="0" t="s">
        <x:v>48</x:v>
      </x:c>
      <x:c r="C94" s="0" t="s">
        <x:v>152</x:v>
      </x:c>
      <x:c r="D94" s="0" t="s">
        <x:v>152</x:v>
      </x:c>
      <x:c r="E94" s="0" t="s">
        <x:v>138</x:v>
      </x:c>
      <x:c r="F94" s="0" t="s">
        <x:v>139</x:v>
      </x:c>
      <x:c r="G94" s="0" t="s">
        <x:v>52</x:v>
      </x:c>
      <x:c r="H94" s="0">
        <x:v>76</x:v>
      </x:c>
    </x:row>
    <x:row r="95" spans="1:8">
      <x:c r="A95" s="0" t="s">
        <x:v>47</x:v>
      </x:c>
      <x:c r="B95" s="0" t="s">
        <x:v>48</x:v>
      </x:c>
      <x:c r="C95" s="0" t="s">
        <x:v>152</x:v>
      </x:c>
      <x:c r="D95" s="0" t="s">
        <x:v>152</x:v>
      </x:c>
      <x:c r="E95" s="0" t="s">
        <x:v>140</x:v>
      </x:c>
      <x:c r="F95" s="0" t="s">
        <x:v>141</x:v>
      </x:c>
      <x:c r="G95" s="0" t="s">
        <x:v>142</x:v>
      </x:c>
      <x:c r="H95" s="0">
        <x:v>42929</x:v>
      </x:c>
    </x:row>
    <x:row r="96" spans="1:8">
      <x:c r="A96" s="0" t="s">
        <x:v>47</x:v>
      </x:c>
      <x:c r="B96" s="0" t="s">
        <x:v>48</x:v>
      </x:c>
      <x:c r="C96" s="0" t="s">
        <x:v>152</x:v>
      </x:c>
      <x:c r="D96" s="0" t="s">
        <x:v>152</x:v>
      </x:c>
      <x:c r="E96" s="0" t="s">
        <x:v>143</x:v>
      </x:c>
      <x:c r="F96" s="0" t="s">
        <x:v>144</x:v>
      </x:c>
      <x:c r="G96" s="0" t="s">
        <x:v>142</x:v>
      </x:c>
      <x:c r="H96" s="0">
        <x:v>238889</x:v>
      </x:c>
    </x:row>
    <x:row r="97" spans="1:8">
      <x:c r="A97" s="0" t="s">
        <x:v>47</x:v>
      </x:c>
      <x:c r="B97" s="0" t="s">
        <x:v>48</x:v>
      </x:c>
      <x:c r="C97" s="0" t="s">
        <x:v>152</x:v>
      </x:c>
      <x:c r="D97" s="0" t="s">
        <x:v>152</x:v>
      </x:c>
      <x:c r="E97" s="0" t="s">
        <x:v>145</x:v>
      </x:c>
      <x:c r="F97" s="0" t="s">
        <x:v>146</x:v>
      </x:c>
      <x:c r="G97" s="0" t="s">
        <x:v>142</x:v>
      </x:c>
      <x:c r="H97" s="0">
        <x:v>94584</x:v>
      </x:c>
    </x:row>
    <x:row r="98" spans="1:8">
      <x:c r="A98" s="0" t="s">
        <x:v>47</x:v>
      </x:c>
      <x:c r="B98" s="0" t="s">
        <x:v>48</x:v>
      </x:c>
      <x:c r="C98" s="0" t="s">
        <x:v>152</x:v>
      </x:c>
      <x:c r="D98" s="0" t="s">
        <x:v>152</x:v>
      </x:c>
      <x:c r="E98" s="0" t="s">
        <x:v>147</x:v>
      </x:c>
      <x:c r="F98" s="0" t="s">
        <x:v>148</x:v>
      </x:c>
      <x:c r="G98" s="0" t="s">
        <x:v>149</x:v>
      </x:c>
      <x:c r="H98" s="0">
        <x:v>48.1</x:v>
      </x:c>
    </x:row>
    <x:row r="99" spans="1:8">
      <x:c r="A99" s="0" t="s">
        <x:v>47</x:v>
      </x:c>
      <x:c r="B99" s="0" t="s">
        <x:v>48</x:v>
      </x:c>
      <x:c r="C99" s="0" t="s">
        <x:v>152</x:v>
      </x:c>
      <x:c r="D99" s="0" t="s">
        <x:v>152</x:v>
      </x:c>
      <x:c r="E99" s="0" t="s">
        <x:v>150</x:v>
      </x:c>
      <x:c r="F99" s="0" t="s">
        <x:v>151</x:v>
      </x:c>
      <x:c r="G99" s="0" t="s">
        <x:v>149</x:v>
      </x:c>
      <x:c r="H99" s="0">
        <x:v>39.6</x:v>
      </x:c>
    </x:row>
    <x:row r="100" spans="1:8">
      <x:c r="A100" s="0" t="s">
        <x:v>47</x:v>
      </x:c>
      <x:c r="B100" s="0" t="s">
        <x:v>48</x:v>
      </x:c>
      <x:c r="C100" s="0" t="s">
        <x:v>153</x:v>
      </x:c>
      <x:c r="D100" s="0" t="s">
        <x:v>153</x:v>
      </x:c>
      <x:c r="E100" s="0" t="s">
        <x:v>50</x:v>
      </x:c>
      <x:c r="F100" s="0" t="s">
        <x:v>51</x:v>
      </x:c>
      <x:c r="G100" s="0" t="s">
        <x:v>52</x:v>
      </x:c>
      <x:c r="H100" s="0">
        <x:v>1344</x:v>
      </x:c>
    </x:row>
    <x:row r="101" spans="1:8">
      <x:c r="A101" s="0" t="s">
        <x:v>47</x:v>
      </x:c>
      <x:c r="B101" s="0" t="s">
        <x:v>48</x:v>
      </x:c>
      <x:c r="C101" s="0" t="s">
        <x:v>153</x:v>
      </x:c>
      <x:c r="D101" s="0" t="s">
        <x:v>153</x:v>
      </x:c>
      <x:c r="E101" s="0" t="s">
        <x:v>53</x:v>
      </x:c>
      <x:c r="F101" s="0" t="s">
        <x:v>54</x:v>
      </x:c>
      <x:c r="G101" s="0" t="s">
        <x:v>52</x:v>
      </x:c>
      <x:c r="H101" s="0">
        <x:v>48509</x:v>
      </x:c>
    </x:row>
    <x:row r="102" spans="1:8">
      <x:c r="A102" s="0" t="s">
        <x:v>47</x:v>
      </x:c>
      <x:c r="B102" s="0" t="s">
        <x:v>48</x:v>
      </x:c>
      <x:c r="C102" s="0" t="s">
        <x:v>153</x:v>
      </x:c>
      <x:c r="D102" s="0" t="s">
        <x:v>153</x:v>
      </x:c>
      <x:c r="E102" s="0" t="s">
        <x:v>55</x:v>
      </x:c>
      <x:c r="F102" s="0" t="s">
        <x:v>56</x:v>
      </x:c>
      <x:c r="G102" s="0" t="s">
        <x:v>52</x:v>
      </x:c>
      <x:c r="H102" s="0">
        <x:v>21430</x:v>
      </x:c>
    </x:row>
    <x:row r="103" spans="1:8">
      <x:c r="A103" s="0" t="s">
        <x:v>47</x:v>
      </x:c>
      <x:c r="B103" s="0" t="s">
        <x:v>48</x:v>
      </x:c>
      <x:c r="C103" s="0" t="s">
        <x:v>153</x:v>
      </x:c>
      <x:c r="D103" s="0" t="s">
        <x:v>153</x:v>
      </x:c>
      <x:c r="E103" s="0" t="s">
        <x:v>57</x:v>
      </x:c>
      <x:c r="F103" s="0" t="s">
        <x:v>58</x:v>
      </x:c>
      <x:c r="G103" s="0" t="s">
        <x:v>52</x:v>
      </x:c>
      <x:c r="H103" s="0">
        <x:v>69939</x:v>
      </x:c>
    </x:row>
    <x:row r="104" spans="1:8">
      <x:c r="A104" s="0" t="s">
        <x:v>47</x:v>
      </x:c>
      <x:c r="B104" s="0" t="s">
        <x:v>48</x:v>
      </x:c>
      <x:c r="C104" s="0" t="s">
        <x:v>153</x:v>
      </x:c>
      <x:c r="D104" s="0" t="s">
        <x:v>153</x:v>
      </x:c>
      <x:c r="E104" s="0" t="s">
        <x:v>59</x:v>
      </x:c>
      <x:c r="F104" s="0" t="s">
        <x:v>60</x:v>
      </x:c>
      <x:c r="G104" s="0" t="s">
        <x:v>52</x:v>
      </x:c>
      <x:c r="H104" s="0">
        <x:v>1032</x:v>
      </x:c>
    </x:row>
    <x:row r="105" spans="1:8">
      <x:c r="A105" s="0" t="s">
        <x:v>47</x:v>
      </x:c>
      <x:c r="B105" s="0" t="s">
        <x:v>48</x:v>
      </x:c>
      <x:c r="C105" s="0" t="s">
        <x:v>153</x:v>
      </x:c>
      <x:c r="D105" s="0" t="s">
        <x:v>153</x:v>
      </x:c>
      <x:c r="E105" s="0" t="s">
        <x:v>61</x:v>
      </x:c>
      <x:c r="F105" s="0" t="s">
        <x:v>62</x:v>
      </x:c>
      <x:c r="G105" s="0" t="s">
        <x:v>52</x:v>
      </x:c>
      <x:c r="H105" s="0">
        <x:v>21744</x:v>
      </x:c>
    </x:row>
    <x:row r="106" spans="1:8">
      <x:c r="A106" s="0" t="s">
        <x:v>47</x:v>
      </x:c>
      <x:c r="B106" s="0" t="s">
        <x:v>48</x:v>
      </x:c>
      <x:c r="C106" s="0" t="s">
        <x:v>153</x:v>
      </x:c>
      <x:c r="D106" s="0" t="s">
        <x:v>153</x:v>
      </x:c>
      <x:c r="E106" s="0" t="s">
        <x:v>63</x:v>
      </x:c>
      <x:c r="F106" s="0" t="s">
        <x:v>64</x:v>
      </x:c>
      <x:c r="G106" s="0" t="s">
        <x:v>52</x:v>
      </x:c>
      <x:c r="H106" s="0">
        <x:v>92715</x:v>
      </x:c>
    </x:row>
    <x:row r="107" spans="1:8">
      <x:c r="A107" s="0" t="s">
        <x:v>47</x:v>
      </x:c>
      <x:c r="B107" s="0" t="s">
        <x:v>48</x:v>
      </x:c>
      <x:c r="C107" s="0" t="s">
        <x:v>153</x:v>
      </x:c>
      <x:c r="D107" s="0" t="s">
        <x:v>153</x:v>
      </x:c>
      <x:c r="E107" s="0" t="s">
        <x:v>65</x:v>
      </x:c>
      <x:c r="F107" s="0" t="s">
        <x:v>66</x:v>
      </x:c>
      <x:c r="G107" s="0" t="s">
        <x:v>67</x:v>
      </x:c>
      <x:c r="H107" s="0">
        <x:v>2212397</x:v>
      </x:c>
    </x:row>
    <x:row r="108" spans="1:8">
      <x:c r="A108" s="0" t="s">
        <x:v>47</x:v>
      </x:c>
      <x:c r="B108" s="0" t="s">
        <x:v>48</x:v>
      </x:c>
      <x:c r="C108" s="0" t="s">
        <x:v>153</x:v>
      </x:c>
      <x:c r="D108" s="0" t="s">
        <x:v>153</x:v>
      </x:c>
      <x:c r="E108" s="0" t="s">
        <x:v>68</x:v>
      </x:c>
      <x:c r="F108" s="0" t="s">
        <x:v>69</x:v>
      </x:c>
      <x:c r="G108" s="0" t="s">
        <x:v>67</x:v>
      </x:c>
      <x:c r="H108" s="0">
        <x:v>925059</x:v>
      </x:c>
    </x:row>
    <x:row r="109" spans="1:8">
      <x:c r="A109" s="0" t="s">
        <x:v>47</x:v>
      </x:c>
      <x:c r="B109" s="0" t="s">
        <x:v>48</x:v>
      </x:c>
      <x:c r="C109" s="0" t="s">
        <x:v>153</x:v>
      </x:c>
      <x:c r="D109" s="0" t="s">
        <x:v>153</x:v>
      </x:c>
      <x:c r="E109" s="0" t="s">
        <x:v>70</x:v>
      </x:c>
      <x:c r="F109" s="0" t="s">
        <x:v>71</x:v>
      </x:c>
      <x:c r="G109" s="0" t="s">
        <x:v>67</x:v>
      </x:c>
      <x:c r="H109" s="0">
        <x:v>1211634</x:v>
      </x:c>
    </x:row>
    <x:row r="110" spans="1:8">
      <x:c r="A110" s="0" t="s">
        <x:v>47</x:v>
      </x:c>
      <x:c r="B110" s="0" t="s">
        <x:v>48</x:v>
      </x:c>
      <x:c r="C110" s="0" t="s">
        <x:v>153</x:v>
      </x:c>
      <x:c r="D110" s="0" t="s">
        <x:v>153</x:v>
      </x:c>
      <x:c r="E110" s="0" t="s">
        <x:v>72</x:v>
      </x:c>
      <x:c r="F110" s="0" t="s">
        <x:v>73</x:v>
      </x:c>
      <x:c r="G110" s="0" t="s">
        <x:v>67</x:v>
      </x:c>
      <x:c r="H110" s="0">
        <x:v>4349090</x:v>
      </x:c>
    </x:row>
    <x:row r="111" spans="1:8">
      <x:c r="A111" s="0" t="s">
        <x:v>47</x:v>
      </x:c>
      <x:c r="B111" s="0" t="s">
        <x:v>48</x:v>
      </x:c>
      <x:c r="C111" s="0" t="s">
        <x:v>153</x:v>
      </x:c>
      <x:c r="D111" s="0" t="s">
        <x:v>153</x:v>
      </x:c>
      <x:c r="E111" s="0" t="s">
        <x:v>74</x:v>
      </x:c>
      <x:c r="F111" s="0" t="s">
        <x:v>75</x:v>
      </x:c>
      <x:c r="G111" s="0" t="s">
        <x:v>67</x:v>
      </x:c>
      <x:c r="H111" s="0">
        <x:v>601723</x:v>
      </x:c>
    </x:row>
    <x:row r="112" spans="1:8">
      <x:c r="A112" s="0" t="s">
        <x:v>47</x:v>
      </x:c>
      <x:c r="B112" s="0" t="s">
        <x:v>48</x:v>
      </x:c>
      <x:c r="C112" s="0" t="s">
        <x:v>153</x:v>
      </x:c>
      <x:c r="D112" s="0" t="s">
        <x:v>153</x:v>
      </x:c>
      <x:c r="E112" s="0" t="s">
        <x:v>76</x:v>
      </x:c>
      <x:c r="F112" s="0" t="s">
        <x:v>77</x:v>
      </x:c>
      <x:c r="G112" s="0" t="s">
        <x:v>67</x:v>
      </x:c>
      <x:c r="H112" s="0">
        <x:v>4950814</x:v>
      </x:c>
    </x:row>
    <x:row r="113" spans="1:8">
      <x:c r="A113" s="0" t="s">
        <x:v>47</x:v>
      </x:c>
      <x:c r="B113" s="0" t="s">
        <x:v>48</x:v>
      </x:c>
      <x:c r="C113" s="0" t="s">
        <x:v>153</x:v>
      </x:c>
      <x:c r="D113" s="0" t="s">
        <x:v>153</x:v>
      </x:c>
      <x:c r="E113" s="0" t="s">
        <x:v>78</x:v>
      </x:c>
      <x:c r="F113" s="0" t="s">
        <x:v>79</x:v>
      </x:c>
      <x:c r="G113" s="0" t="s">
        <x:v>67</x:v>
      </x:c>
      <x:c r="H113" s="0">
        <x:v>15686442</x:v>
      </x:c>
    </x:row>
    <x:row r="114" spans="1:8">
      <x:c r="A114" s="0" t="s">
        <x:v>47</x:v>
      </x:c>
      <x:c r="B114" s="0" t="s">
        <x:v>48</x:v>
      </x:c>
      <x:c r="C114" s="0" t="s">
        <x:v>153</x:v>
      </x:c>
      <x:c r="D114" s="0" t="s">
        <x:v>153</x:v>
      </x:c>
      <x:c r="E114" s="0" t="s">
        <x:v>80</x:v>
      </x:c>
      <x:c r="F114" s="0" t="s">
        <x:v>81</x:v>
      </x:c>
      <x:c r="G114" s="0" t="s">
        <x:v>67</x:v>
      </x:c>
      <x:c r="H114" s="0">
        <x:v>3827182</x:v>
      </x:c>
    </x:row>
    <x:row r="115" spans="1:8">
      <x:c r="A115" s="0" t="s">
        <x:v>47</x:v>
      </x:c>
      <x:c r="B115" s="0" t="s">
        <x:v>48</x:v>
      </x:c>
      <x:c r="C115" s="0" t="s">
        <x:v>153</x:v>
      </x:c>
      <x:c r="D115" s="0" t="s">
        <x:v>153</x:v>
      </x:c>
      <x:c r="E115" s="0" t="s">
        <x:v>82</x:v>
      </x:c>
      <x:c r="F115" s="0" t="s">
        <x:v>83</x:v>
      </x:c>
      <x:c r="G115" s="0" t="s">
        <x:v>67</x:v>
      </x:c>
      <x:c r="H115" s="0">
        <x:v>45453</x:v>
      </x:c>
    </x:row>
    <x:row r="116" spans="1:8">
      <x:c r="A116" s="0" t="s">
        <x:v>47</x:v>
      </x:c>
      <x:c r="B116" s="0" t="s">
        <x:v>48</x:v>
      </x:c>
      <x:c r="C116" s="0" t="s">
        <x:v>153</x:v>
      </x:c>
      <x:c r="D116" s="0" t="s">
        <x:v>153</x:v>
      </x:c>
      <x:c r="E116" s="0" t="s">
        <x:v>84</x:v>
      </x:c>
      <x:c r="F116" s="0" t="s">
        <x:v>85</x:v>
      </x:c>
      <x:c r="G116" s="0" t="s">
        <x:v>67</x:v>
      </x:c>
      <x:c r="H116" s="0">
        <x:v>105503</x:v>
      </x:c>
    </x:row>
    <x:row r="117" spans="1:8">
      <x:c r="A117" s="0" t="s">
        <x:v>47</x:v>
      </x:c>
      <x:c r="B117" s="0" t="s">
        <x:v>48</x:v>
      </x:c>
      <x:c r="C117" s="0" t="s">
        <x:v>153</x:v>
      </x:c>
      <x:c r="D117" s="0" t="s">
        <x:v>153</x:v>
      </x:c>
      <x:c r="E117" s="0" t="s">
        <x:v>86</x:v>
      </x:c>
      <x:c r="F117" s="0" t="s">
        <x:v>87</x:v>
      </x:c>
      <x:c r="G117" s="0" t="s">
        <x:v>67</x:v>
      </x:c>
      <x:c r="H117" s="0">
        <x:v>87439</x:v>
      </x:c>
    </x:row>
    <x:row r="118" spans="1:8">
      <x:c r="A118" s="0" t="s">
        <x:v>47</x:v>
      </x:c>
      <x:c r="B118" s="0" t="s">
        <x:v>48</x:v>
      </x:c>
      <x:c r="C118" s="0" t="s">
        <x:v>153</x:v>
      </x:c>
      <x:c r="D118" s="0" t="s">
        <x:v>153</x:v>
      </x:c>
      <x:c r="E118" s="0" t="s">
        <x:v>88</x:v>
      </x:c>
      <x:c r="F118" s="0" t="s">
        <x:v>89</x:v>
      </x:c>
      <x:c r="G118" s="0" t="s">
        <x:v>67</x:v>
      </x:c>
      <x:c r="H118" s="0">
        <x:v>19752020</x:v>
      </x:c>
    </x:row>
    <x:row r="119" spans="1:8">
      <x:c r="A119" s="0" t="s">
        <x:v>47</x:v>
      </x:c>
      <x:c r="B119" s="0" t="s">
        <x:v>48</x:v>
      </x:c>
      <x:c r="C119" s="0" t="s">
        <x:v>153</x:v>
      </x:c>
      <x:c r="D119" s="0" t="s">
        <x:v>153</x:v>
      </x:c>
      <x:c r="E119" s="0" t="s">
        <x:v>90</x:v>
      </x:c>
      <x:c r="F119" s="0" t="s">
        <x:v>91</x:v>
      </x:c>
      <x:c r="G119" s="0" t="s">
        <x:v>67</x:v>
      </x:c>
      <x:c r="H119" s="0">
        <x:v>7493275</x:v>
      </x:c>
    </x:row>
    <x:row r="120" spans="1:8">
      <x:c r="A120" s="0" t="s">
        <x:v>47</x:v>
      </x:c>
      <x:c r="B120" s="0" t="s">
        <x:v>48</x:v>
      </x:c>
      <x:c r="C120" s="0" t="s">
        <x:v>153</x:v>
      </x:c>
      <x:c r="D120" s="0" t="s">
        <x:v>153</x:v>
      </x:c>
      <x:c r="E120" s="0" t="s">
        <x:v>92</x:v>
      </x:c>
      <x:c r="F120" s="0" t="s">
        <x:v>93</x:v>
      </x:c>
      <x:c r="G120" s="0" t="s">
        <x:v>67</x:v>
      </x:c>
      <x:c r="H120" s="0">
        <x:v>12258745</x:v>
      </x:c>
    </x:row>
    <x:row r="121" spans="1:8">
      <x:c r="A121" s="0" t="s">
        <x:v>47</x:v>
      </x:c>
      <x:c r="B121" s="0" t="s">
        <x:v>48</x:v>
      </x:c>
      <x:c r="C121" s="0" t="s">
        <x:v>153</x:v>
      </x:c>
      <x:c r="D121" s="0" t="s">
        <x:v>153</x:v>
      </x:c>
      <x:c r="E121" s="0" t="s">
        <x:v>94</x:v>
      </x:c>
      <x:c r="F121" s="0" t="s">
        <x:v>95</x:v>
      </x:c>
      <x:c r="G121" s="0" t="s">
        <x:v>67</x:v>
      </x:c>
      <x:c r="H121" s="0">
        <x:v>11149</x:v>
      </x:c>
    </x:row>
    <x:row r="122" spans="1:8">
      <x:c r="A122" s="0" t="s">
        <x:v>47</x:v>
      </x:c>
      <x:c r="B122" s="0" t="s">
        <x:v>48</x:v>
      </x:c>
      <x:c r="C122" s="0" t="s">
        <x:v>153</x:v>
      </x:c>
      <x:c r="D122" s="0" t="s">
        <x:v>153</x:v>
      </x:c>
      <x:c r="E122" s="0" t="s">
        <x:v>96</x:v>
      </x:c>
      <x:c r="F122" s="0" t="s">
        <x:v>97</x:v>
      </x:c>
      <x:c r="G122" s="0" t="s">
        <x:v>67</x:v>
      </x:c>
      <x:c r="H122" s="0">
        <x:v>4009412</x:v>
      </x:c>
    </x:row>
    <x:row r="123" spans="1:8">
      <x:c r="A123" s="0" t="s">
        <x:v>47</x:v>
      </x:c>
      <x:c r="B123" s="0" t="s">
        <x:v>48</x:v>
      </x:c>
      <x:c r="C123" s="0" t="s">
        <x:v>153</x:v>
      </x:c>
      <x:c r="D123" s="0" t="s">
        <x:v>153</x:v>
      </x:c>
      <x:c r="E123" s="0" t="s">
        <x:v>98</x:v>
      </x:c>
      <x:c r="F123" s="0" t="s">
        <x:v>99</x:v>
      </x:c>
      <x:c r="G123" s="0" t="s">
        <x:v>67</x:v>
      </x:c>
      <x:c r="H123" s="0">
        <x:v>180670</x:v>
      </x:c>
    </x:row>
    <x:row r="124" spans="1:8">
      <x:c r="A124" s="0" t="s">
        <x:v>47</x:v>
      </x:c>
      <x:c r="B124" s="0" t="s">
        <x:v>48</x:v>
      </x:c>
      <x:c r="C124" s="0" t="s">
        <x:v>153</x:v>
      </x:c>
      <x:c r="D124" s="0" t="s">
        <x:v>153</x:v>
      </x:c>
      <x:c r="E124" s="0" t="s">
        <x:v>100</x:v>
      </x:c>
      <x:c r="F124" s="0" t="s">
        <x:v>101</x:v>
      </x:c>
      <x:c r="G124" s="0" t="s">
        <x:v>67</x:v>
      </x:c>
      <x:c r="H124" s="0">
        <x:v>132667</x:v>
      </x:c>
    </x:row>
    <x:row r="125" spans="1:8">
      <x:c r="A125" s="0" t="s">
        <x:v>47</x:v>
      </x:c>
      <x:c r="B125" s="0" t="s">
        <x:v>48</x:v>
      </x:c>
      <x:c r="C125" s="0" t="s">
        <x:v>153</x:v>
      </x:c>
      <x:c r="D125" s="0" t="s">
        <x:v>153</x:v>
      </x:c>
      <x:c r="E125" s="0" t="s">
        <x:v>102</x:v>
      </x:c>
      <x:c r="F125" s="0" t="s">
        <x:v>103</x:v>
      </x:c>
      <x:c r="G125" s="0" t="s">
        <x:v>67</x:v>
      </x:c>
      <x:c r="H125" s="0">
        <x:v>1335810</x:v>
      </x:c>
    </x:row>
    <x:row r="126" spans="1:8">
      <x:c r="A126" s="0" t="s">
        <x:v>47</x:v>
      </x:c>
      <x:c r="B126" s="0" t="s">
        <x:v>48</x:v>
      </x:c>
      <x:c r="C126" s="0" t="s">
        <x:v>153</x:v>
      </x:c>
      <x:c r="D126" s="0" t="s">
        <x:v>153</x:v>
      </x:c>
      <x:c r="E126" s="0" t="s">
        <x:v>104</x:v>
      </x:c>
      <x:c r="F126" s="0" t="s">
        <x:v>105</x:v>
      </x:c>
      <x:c r="G126" s="0" t="s">
        <x:v>67</x:v>
      </x:c>
      <x:c r="H126" s="0">
        <x:v>5658559</x:v>
      </x:c>
    </x:row>
    <x:row r="127" spans="1:8">
      <x:c r="A127" s="0" t="s">
        <x:v>47</x:v>
      </x:c>
      <x:c r="B127" s="0" t="s">
        <x:v>48</x:v>
      </x:c>
      <x:c r="C127" s="0" t="s">
        <x:v>153</x:v>
      </x:c>
      <x:c r="D127" s="0" t="s">
        <x:v>153</x:v>
      </x:c>
      <x:c r="E127" s="0" t="s">
        <x:v>106</x:v>
      </x:c>
      <x:c r="F127" s="0" t="s">
        <x:v>107</x:v>
      </x:c>
      <x:c r="G127" s="0" t="s">
        <x:v>67</x:v>
      </x:c>
      <x:c r="H127" s="0">
        <x:v>7085901</x:v>
      </x:c>
    </x:row>
    <x:row r="128" spans="1:8">
      <x:c r="A128" s="0" t="s">
        <x:v>47</x:v>
      </x:c>
      <x:c r="B128" s="0" t="s">
        <x:v>48</x:v>
      </x:c>
      <x:c r="C128" s="0" t="s">
        <x:v>153</x:v>
      </x:c>
      <x:c r="D128" s="0" t="s">
        <x:v>153</x:v>
      </x:c>
      <x:c r="E128" s="0" t="s">
        <x:v>108</x:v>
      </x:c>
      <x:c r="F128" s="0" t="s">
        <x:v>109</x:v>
      </x:c>
      <x:c r="G128" s="0" t="s">
        <x:v>67</x:v>
      </x:c>
      <x:c r="H128" s="0">
        <x:v>781695</x:v>
      </x:c>
    </x:row>
    <x:row r="129" spans="1:8">
      <x:c r="A129" s="0" t="s">
        <x:v>47</x:v>
      </x:c>
      <x:c r="B129" s="0" t="s">
        <x:v>48</x:v>
      </x:c>
      <x:c r="C129" s="0" t="s">
        <x:v>153</x:v>
      </x:c>
      <x:c r="D129" s="0" t="s">
        <x:v>153</x:v>
      </x:c>
      <x:c r="E129" s="0" t="s">
        <x:v>110</x:v>
      </x:c>
      <x:c r="F129" s="0" t="s">
        <x:v>111</x:v>
      </x:c>
      <x:c r="G129" s="0" t="s">
        <x:v>67</x:v>
      </x:c>
      <x:c r="H129" s="0">
        <x:v>317810</x:v>
      </x:c>
    </x:row>
    <x:row r="130" spans="1:8">
      <x:c r="A130" s="0" t="s">
        <x:v>47</x:v>
      </x:c>
      <x:c r="B130" s="0" t="s">
        <x:v>48</x:v>
      </x:c>
      <x:c r="C130" s="0" t="s">
        <x:v>153</x:v>
      </x:c>
      <x:c r="D130" s="0" t="s">
        <x:v>153</x:v>
      </x:c>
      <x:c r="E130" s="0" t="s">
        <x:v>112</x:v>
      </x:c>
      <x:c r="F130" s="0" t="s">
        <x:v>113</x:v>
      </x:c>
      <x:c r="G130" s="0" t="s">
        <x:v>67</x:v>
      </x:c>
      <x:c r="H130" s="0">
        <x:v>157723</x:v>
      </x:c>
    </x:row>
    <x:row r="131" spans="1:8">
      <x:c r="A131" s="0" t="s">
        <x:v>47</x:v>
      </x:c>
      <x:c r="B131" s="0" t="s">
        <x:v>48</x:v>
      </x:c>
      <x:c r="C131" s="0" t="s">
        <x:v>153</x:v>
      </x:c>
      <x:c r="D131" s="0" t="s">
        <x:v>153</x:v>
      </x:c>
      <x:c r="E131" s="0" t="s">
        <x:v>114</x:v>
      </x:c>
      <x:c r="F131" s="0" t="s">
        <x:v>115</x:v>
      </x:c>
      <x:c r="G131" s="0" t="s">
        <x:v>67</x:v>
      </x:c>
      <x:c r="H131" s="0">
        <x:v>8343129</x:v>
      </x:c>
    </x:row>
    <x:row r="132" spans="1:8">
      <x:c r="A132" s="0" t="s">
        <x:v>47</x:v>
      </x:c>
      <x:c r="B132" s="0" t="s">
        <x:v>48</x:v>
      </x:c>
      <x:c r="C132" s="0" t="s">
        <x:v>153</x:v>
      </x:c>
      <x:c r="D132" s="0" t="s">
        <x:v>153</x:v>
      </x:c>
      <x:c r="E132" s="0" t="s">
        <x:v>116</x:v>
      </x:c>
      <x:c r="F132" s="0" t="s">
        <x:v>117</x:v>
      </x:c>
      <x:c r="G132" s="0" t="s">
        <x:v>67</x:v>
      </x:c>
      <x:c r="H132" s="0">
        <x:v>1202976</x:v>
      </x:c>
    </x:row>
    <x:row r="133" spans="1:8">
      <x:c r="A133" s="0" t="s">
        <x:v>47</x:v>
      </x:c>
      <x:c r="B133" s="0" t="s">
        <x:v>48</x:v>
      </x:c>
      <x:c r="C133" s="0" t="s">
        <x:v>153</x:v>
      </x:c>
      <x:c r="D133" s="0" t="s">
        <x:v>153</x:v>
      </x:c>
      <x:c r="E133" s="0" t="s">
        <x:v>118</x:v>
      </x:c>
      <x:c r="F133" s="0" t="s">
        <x:v>119</x:v>
      </x:c>
      <x:c r="G133" s="0" t="s">
        <x:v>67</x:v>
      </x:c>
      <x:c r="H133" s="0">
        <x:v>97188</x:v>
      </x:c>
    </x:row>
    <x:row r="134" spans="1:8">
      <x:c r="A134" s="0" t="s">
        <x:v>47</x:v>
      </x:c>
      <x:c r="B134" s="0" t="s">
        <x:v>48</x:v>
      </x:c>
      <x:c r="C134" s="0" t="s">
        <x:v>153</x:v>
      </x:c>
      <x:c r="D134" s="0" t="s">
        <x:v>153</x:v>
      </x:c>
      <x:c r="E134" s="0" t="s">
        <x:v>120</x:v>
      </x:c>
      <x:c r="F134" s="0" t="s">
        <x:v>121</x:v>
      </x:c>
      <x:c r="G134" s="0" t="s">
        <x:v>67</x:v>
      </x:c>
      <x:c r="H134" s="0">
        <x:v>35608</x:v>
      </x:c>
    </x:row>
    <x:row r="135" spans="1:8">
      <x:c r="A135" s="0" t="s">
        <x:v>47</x:v>
      </x:c>
      <x:c r="B135" s="0" t="s">
        <x:v>48</x:v>
      </x:c>
      <x:c r="C135" s="0" t="s">
        <x:v>153</x:v>
      </x:c>
      <x:c r="D135" s="0" t="s">
        <x:v>153</x:v>
      </x:c>
      <x:c r="E135" s="0" t="s">
        <x:v>122</x:v>
      </x:c>
      <x:c r="F135" s="0" t="s">
        <x:v>123</x:v>
      </x:c>
      <x:c r="G135" s="0" t="s">
        <x:v>67</x:v>
      </x:c>
      <x:c r="H135" s="0">
        <x:v>5563</x:v>
      </x:c>
    </x:row>
    <x:row r="136" spans="1:8">
      <x:c r="A136" s="0" t="s">
        <x:v>47</x:v>
      </x:c>
      <x:c r="B136" s="0" t="s">
        <x:v>48</x:v>
      </x:c>
      <x:c r="C136" s="0" t="s">
        <x:v>153</x:v>
      </x:c>
      <x:c r="D136" s="0" t="s">
        <x:v>153</x:v>
      </x:c>
      <x:c r="E136" s="0" t="s">
        <x:v>124</x:v>
      </x:c>
      <x:c r="F136" s="0" t="s">
        <x:v>125</x:v>
      </x:c>
      <x:c r="G136" s="0" t="s">
        <x:v>67</x:v>
      </x:c>
      <x:c r="H136" s="0">
        <x:v>1341336</x:v>
      </x:c>
    </x:row>
    <x:row r="137" spans="1:8">
      <x:c r="A137" s="0" t="s">
        <x:v>47</x:v>
      </x:c>
      <x:c r="B137" s="0" t="s">
        <x:v>48</x:v>
      </x:c>
      <x:c r="C137" s="0" t="s">
        <x:v>153</x:v>
      </x:c>
      <x:c r="D137" s="0" t="s">
        <x:v>153</x:v>
      </x:c>
      <x:c r="E137" s="0" t="s">
        <x:v>126</x:v>
      </x:c>
      <x:c r="F137" s="0" t="s">
        <x:v>127</x:v>
      </x:c>
      <x:c r="G137" s="0" t="s">
        <x:v>67</x:v>
      </x:c>
      <x:c r="H137" s="0">
        <x:v>964679</x:v>
      </x:c>
    </x:row>
    <x:row r="138" spans="1:8">
      <x:c r="A138" s="0" t="s">
        <x:v>47</x:v>
      </x:c>
      <x:c r="B138" s="0" t="s">
        <x:v>48</x:v>
      </x:c>
      <x:c r="C138" s="0" t="s">
        <x:v>153</x:v>
      </x:c>
      <x:c r="D138" s="0" t="s">
        <x:v>153</x:v>
      </x:c>
      <x:c r="E138" s="0" t="s">
        <x:v>128</x:v>
      </x:c>
      <x:c r="F138" s="0" t="s">
        <x:v>129</x:v>
      </x:c>
      <x:c r="G138" s="0" t="s">
        <x:v>67</x:v>
      </x:c>
      <x:c r="H138" s="0">
        <x:v>152847</x:v>
      </x:c>
    </x:row>
    <x:row r="139" spans="1:8">
      <x:c r="A139" s="0" t="s">
        <x:v>47</x:v>
      </x:c>
      <x:c r="B139" s="0" t="s">
        <x:v>48</x:v>
      </x:c>
      <x:c r="C139" s="0" t="s">
        <x:v>153</x:v>
      </x:c>
      <x:c r="D139" s="0" t="s">
        <x:v>153</x:v>
      </x:c>
      <x:c r="E139" s="0" t="s">
        <x:v>130</x:v>
      </x:c>
      <x:c r="F139" s="0" t="s">
        <x:v>131</x:v>
      </x:c>
      <x:c r="G139" s="0" t="s">
        <x:v>67</x:v>
      </x:c>
      <x:c r="H139" s="0">
        <x:v>20936230</x:v>
      </x:c>
    </x:row>
    <x:row r="140" spans="1:8">
      <x:c r="A140" s="0" t="s">
        <x:v>47</x:v>
      </x:c>
      <x:c r="B140" s="0" t="s">
        <x:v>48</x:v>
      </x:c>
      <x:c r="C140" s="0" t="s">
        <x:v>153</x:v>
      </x:c>
      <x:c r="D140" s="0" t="s">
        <x:v>153</x:v>
      </x:c>
      <x:c r="E140" s="0" t="s">
        <x:v>132</x:v>
      </x:c>
      <x:c r="F140" s="0" t="s">
        <x:v>133</x:v>
      </x:c>
      <x:c r="G140" s="0" t="s">
        <x:v>67</x:v>
      </x:c>
      <x:c r="H140" s="0">
        <x:v>12983559</x:v>
      </x:c>
    </x:row>
    <x:row r="141" spans="1:8">
      <x:c r="A141" s="0" t="s">
        <x:v>47</x:v>
      </x:c>
      <x:c r="B141" s="0" t="s">
        <x:v>48</x:v>
      </x:c>
      <x:c r="C141" s="0" t="s">
        <x:v>153</x:v>
      </x:c>
      <x:c r="D141" s="0" t="s">
        <x:v>153</x:v>
      </x:c>
      <x:c r="E141" s="0" t="s">
        <x:v>134</x:v>
      </x:c>
      <x:c r="F141" s="0" t="s">
        <x:v>135</x:v>
      </x:c>
      <x:c r="G141" s="0" t="s">
        <x:v>67</x:v>
      </x:c>
      <x:c r="H141" s="0">
        <x:v>7952671</x:v>
      </x:c>
    </x:row>
    <x:row r="142" spans="1:8">
      <x:c r="A142" s="0" t="s">
        <x:v>47</x:v>
      </x:c>
      <x:c r="B142" s="0" t="s">
        <x:v>48</x:v>
      </x:c>
      <x:c r="C142" s="0" t="s">
        <x:v>153</x:v>
      </x:c>
      <x:c r="D142" s="0" t="s">
        <x:v>153</x:v>
      </x:c>
      <x:c r="E142" s="0" t="s">
        <x:v>136</x:v>
      </x:c>
      <x:c r="F142" s="0" t="s">
        <x:v>137</x:v>
      </x:c>
      <x:c r="G142" s="0" t="s">
        <x:v>67</x:v>
      </x:c>
      <x:c r="H142" s="0">
        <x:v>13442955</x:v>
      </x:c>
    </x:row>
    <x:row r="143" spans="1:8">
      <x:c r="A143" s="0" t="s">
        <x:v>47</x:v>
      </x:c>
      <x:c r="B143" s="0" t="s">
        <x:v>48</x:v>
      </x:c>
      <x:c r="C143" s="0" t="s">
        <x:v>153</x:v>
      </x:c>
      <x:c r="D143" s="0" t="s">
        <x:v>153</x:v>
      </x:c>
      <x:c r="E143" s="0" t="s">
        <x:v>138</x:v>
      </x:c>
      <x:c r="F143" s="0" t="s">
        <x:v>139</x:v>
      </x:c>
      <x:c r="G143" s="0" t="s">
        <x:v>52</x:v>
      </x:c>
      <x:c r="H143" s="0">
        <x:v>69</x:v>
      </x:c>
    </x:row>
    <x:row r="144" spans="1:8">
      <x:c r="A144" s="0" t="s">
        <x:v>47</x:v>
      </x:c>
      <x:c r="B144" s="0" t="s">
        <x:v>48</x:v>
      </x:c>
      <x:c r="C144" s="0" t="s">
        <x:v>153</x:v>
      </x:c>
      <x:c r="D144" s="0" t="s">
        <x:v>153</x:v>
      </x:c>
      <x:c r="E144" s="0" t="s">
        <x:v>140</x:v>
      </x:c>
      <x:c r="F144" s="0" t="s">
        <x:v>141</x:v>
      </x:c>
      <x:c r="G144" s="0" t="s">
        <x:v>142</x:v>
      </x:c>
      <x:c r="H144" s="0">
        <x:v>44860</x:v>
      </x:c>
    </x:row>
    <x:row r="145" spans="1:8">
      <x:c r="A145" s="0" t="s">
        <x:v>47</x:v>
      </x:c>
      <x:c r="B145" s="0" t="s">
        <x:v>48</x:v>
      </x:c>
      <x:c r="C145" s="0" t="s">
        <x:v>153</x:v>
      </x:c>
      <x:c r="D145" s="0" t="s">
        <x:v>153</x:v>
      </x:c>
      <x:c r="E145" s="0" t="s">
        <x:v>143</x:v>
      </x:c>
      <x:c r="F145" s="0" t="s">
        <x:v>144</x:v>
      </x:c>
      <x:c r="G145" s="0" t="s">
        <x:v>142</x:v>
      </x:c>
      <x:c r="H145" s="0">
        <x:v>225813</x:v>
      </x:c>
    </x:row>
    <x:row r="146" spans="1:8">
      <x:c r="A146" s="0" t="s">
        <x:v>47</x:v>
      </x:c>
      <x:c r="B146" s="0" t="s">
        <x:v>48</x:v>
      </x:c>
      <x:c r="C146" s="0" t="s">
        <x:v>153</x:v>
      </x:c>
      <x:c r="D146" s="0" t="s">
        <x:v>153</x:v>
      </x:c>
      <x:c r="E146" s="0" t="s">
        <x:v>145</x:v>
      </x:c>
      <x:c r="F146" s="0" t="s">
        <x:v>146</x:v>
      </x:c>
      <x:c r="G146" s="0" t="s">
        <x:v>142</x:v>
      </x:c>
      <x:c r="H146" s="0">
        <x:v>85775</x:v>
      </x:c>
    </x:row>
    <x:row r="147" spans="1:8">
      <x:c r="A147" s="0" t="s">
        <x:v>47</x:v>
      </x:c>
      <x:c r="B147" s="0" t="s">
        <x:v>48</x:v>
      </x:c>
      <x:c r="C147" s="0" t="s">
        <x:v>153</x:v>
      </x:c>
      <x:c r="D147" s="0" t="s">
        <x:v>153</x:v>
      </x:c>
      <x:c r="E147" s="0" t="s">
        <x:v>147</x:v>
      </x:c>
      <x:c r="F147" s="0" t="s">
        <x:v>148</x:v>
      </x:c>
      <x:c r="G147" s="0" t="s">
        <x:v>149</x:v>
      </x:c>
      <x:c r="H147" s="0">
        <x:v>54.7</x:v>
      </x:c>
    </x:row>
    <x:row r="148" spans="1:8">
      <x:c r="A148" s="0" t="s">
        <x:v>47</x:v>
      </x:c>
      <x:c r="B148" s="0" t="s">
        <x:v>48</x:v>
      </x:c>
      <x:c r="C148" s="0" t="s">
        <x:v>153</x:v>
      </x:c>
      <x:c r="D148" s="0" t="s">
        <x:v>153</x:v>
      </x:c>
      <x:c r="E148" s="0" t="s">
        <x:v>150</x:v>
      </x:c>
      <x:c r="F148" s="0" t="s">
        <x:v>151</x:v>
      </x:c>
      <x:c r="G148" s="0" t="s">
        <x:v>149</x:v>
      </x:c>
      <x:c r="H148" s="0">
        <x:v>38</x:v>
      </x:c>
    </x:row>
    <x:row r="149" spans="1:8">
      <x:c r="A149" s="0" t="s">
        <x:v>154</x:v>
      </x:c>
      <x:c r="B149" s="0" t="s">
        <x:v>155</x:v>
      </x:c>
      <x:c r="C149" s="0" t="s">
        <x:v>49</x:v>
      </x:c>
      <x:c r="D149" s="0" t="s">
        <x:v>49</x:v>
      </x:c>
      <x:c r="E149" s="0" t="s">
        <x:v>50</x:v>
      </x:c>
      <x:c r="F149" s="0" t="s">
        <x:v>51</x:v>
      </x:c>
      <x:c r="G149" s="0" t="s">
        <x:v>52</x:v>
      </x:c>
      <x:c r="H149" s="0">
        <x:v>31</x:v>
      </x:c>
    </x:row>
    <x:row r="150" spans="1:8">
      <x:c r="A150" s="0" t="s">
        <x:v>154</x:v>
      </x:c>
      <x:c r="B150" s="0" t="s">
        <x:v>155</x:v>
      </x:c>
      <x:c r="C150" s="0" t="s">
        <x:v>49</x:v>
      </x:c>
      <x:c r="D150" s="0" t="s">
        <x:v>49</x:v>
      </x:c>
      <x:c r="E150" s="0" t="s">
        <x:v>53</x:v>
      </x:c>
      <x:c r="F150" s="0" t="s">
        <x:v>54</x:v>
      </x:c>
      <x:c r="G150" s="0" t="s">
        <x:v>52</x:v>
      </x:c>
      <x:c r="H150" s="0">
        <x:v>1080</x:v>
      </x:c>
    </x:row>
    <x:row r="151" spans="1:8">
      <x:c r="A151" s="0" t="s">
        <x:v>154</x:v>
      </x:c>
      <x:c r="B151" s="0" t="s">
        <x:v>155</x:v>
      </x:c>
      <x:c r="C151" s="0" t="s">
        <x:v>49</x:v>
      </x:c>
      <x:c r="D151" s="0" t="s">
        <x:v>49</x:v>
      </x:c>
      <x:c r="E151" s="0" t="s">
        <x:v>55</x:v>
      </x:c>
      <x:c r="F151" s="0" t="s">
        <x:v>56</x:v>
      </x:c>
      <x:c r="G151" s="0" t="s">
        <x:v>52</x:v>
      </x:c>
      <x:c r="H151" s="0">
        <x:v>610</x:v>
      </x:c>
    </x:row>
    <x:row r="152" spans="1:8">
      <x:c r="A152" s="0" t="s">
        <x:v>154</x:v>
      </x:c>
      <x:c r="B152" s="0" t="s">
        <x:v>155</x:v>
      </x:c>
      <x:c r="C152" s="0" t="s">
        <x:v>49</x:v>
      </x:c>
      <x:c r="D152" s="0" t="s">
        <x:v>49</x:v>
      </x:c>
      <x:c r="E152" s="0" t="s">
        <x:v>57</x:v>
      </x:c>
      <x:c r="F152" s="0" t="s">
        <x:v>58</x:v>
      </x:c>
      <x:c r="G152" s="0" t="s">
        <x:v>52</x:v>
      </x:c>
      <x:c r="H152" s="0">
        <x:v>1690</x:v>
      </x:c>
    </x:row>
    <x:row r="153" spans="1:8">
      <x:c r="A153" s="0" t="s">
        <x:v>154</x:v>
      </x:c>
      <x:c r="B153" s="0" t="s">
        <x:v>155</x:v>
      </x:c>
      <x:c r="C153" s="0" t="s">
        <x:v>49</x:v>
      </x:c>
      <x:c r="D153" s="0" t="s">
        <x:v>49</x:v>
      </x:c>
      <x:c r="E153" s="0" t="s">
        <x:v>59</x:v>
      </x:c>
      <x:c r="F153" s="0" t="s">
        <x:v>60</x:v>
      </x:c>
      <x:c r="G153" s="0" t="s">
        <x:v>52</x:v>
      </x:c>
      <x:c r="H153" s="0">
        <x:v>31</x:v>
      </x:c>
    </x:row>
    <x:row r="154" spans="1:8">
      <x:c r="A154" s="0" t="s">
        <x:v>154</x:v>
      </x:c>
      <x:c r="B154" s="0" t="s">
        <x:v>155</x:v>
      </x:c>
      <x:c r="C154" s="0" t="s">
        <x:v>49</x:v>
      </x:c>
      <x:c r="D154" s="0" t="s">
        <x:v>49</x:v>
      </x:c>
      <x:c r="E154" s="0" t="s">
        <x:v>61</x:v>
      </x:c>
      <x:c r="F154" s="0" t="s">
        <x:v>62</x:v>
      </x:c>
      <x:c r="G154" s="0" t="s">
        <x:v>52</x:v>
      </x:c>
      <x:c r="H154" s="0">
        <x:v>233</x:v>
      </x:c>
    </x:row>
    <x:row r="155" spans="1:8">
      <x:c r="A155" s="0" t="s">
        <x:v>154</x:v>
      </x:c>
      <x:c r="B155" s="0" t="s">
        <x:v>155</x:v>
      </x:c>
      <x:c r="C155" s="0" t="s">
        <x:v>49</x:v>
      </x:c>
      <x:c r="D155" s="0" t="s">
        <x:v>49</x:v>
      </x:c>
      <x:c r="E155" s="0" t="s">
        <x:v>63</x:v>
      </x:c>
      <x:c r="F155" s="0" t="s">
        <x:v>64</x:v>
      </x:c>
      <x:c r="G155" s="0" t="s">
        <x:v>52</x:v>
      </x:c>
      <x:c r="H155" s="0">
        <x:v>1953</x:v>
      </x:c>
    </x:row>
    <x:row r="156" spans="1:8">
      <x:c r="A156" s="0" t="s">
        <x:v>154</x:v>
      </x:c>
      <x:c r="B156" s="0" t="s">
        <x:v>155</x:v>
      </x:c>
      <x:c r="C156" s="0" t="s">
        <x:v>49</x:v>
      </x:c>
      <x:c r="D156" s="0" t="s">
        <x:v>49</x:v>
      </x:c>
      <x:c r="E156" s="0" t="s">
        <x:v>65</x:v>
      </x:c>
      <x:c r="F156" s="0" t="s">
        <x:v>66</x:v>
      </x:c>
      <x:c r="G156" s="0" t="s">
        <x:v>67</x:v>
      </x:c>
      <x:c r="H156" s="0">
        <x:v>38951</x:v>
      </x:c>
    </x:row>
    <x:row r="157" spans="1:8">
      <x:c r="A157" s="0" t="s">
        <x:v>154</x:v>
      </x:c>
      <x:c r="B157" s="0" t="s">
        <x:v>155</x:v>
      </x:c>
      <x:c r="C157" s="0" t="s">
        <x:v>49</x:v>
      </x:c>
      <x:c r="D157" s="0" t="s">
        <x:v>49</x:v>
      </x:c>
      <x:c r="E157" s="0" t="s">
        <x:v>68</x:v>
      </x:c>
      <x:c r="F157" s="0" t="s">
        <x:v>69</x:v>
      </x:c>
      <x:c r="G157" s="0" t="s">
        <x:v>67</x:v>
      </x:c>
      <x:c r="H157" s="0">
        <x:v>18982</x:v>
      </x:c>
    </x:row>
    <x:row r="158" spans="1:8">
      <x:c r="A158" s="0" t="s">
        <x:v>154</x:v>
      </x:c>
      <x:c r="B158" s="0" t="s">
        <x:v>155</x:v>
      </x:c>
      <x:c r="C158" s="0" t="s">
        <x:v>49</x:v>
      </x:c>
      <x:c r="D158" s="0" t="s">
        <x:v>49</x:v>
      </x:c>
      <x:c r="E158" s="0" t="s">
        <x:v>70</x:v>
      </x:c>
      <x:c r="F158" s="0" t="s">
        <x:v>71</x:v>
      </x:c>
      <x:c r="G158" s="0" t="s">
        <x:v>67</x:v>
      </x:c>
      <x:c r="H158" s="0">
        <x:v>13933</x:v>
      </x:c>
    </x:row>
    <x:row r="159" spans="1:8">
      <x:c r="A159" s="0" t="s">
        <x:v>154</x:v>
      </x:c>
      <x:c r="B159" s="0" t="s">
        <x:v>155</x:v>
      </x:c>
      <x:c r="C159" s="0" t="s">
        <x:v>49</x:v>
      </x:c>
      <x:c r="D159" s="0" t="s">
        <x:v>49</x:v>
      </x:c>
      <x:c r="E159" s="0" t="s">
        <x:v>72</x:v>
      </x:c>
      <x:c r="F159" s="0" t="s">
        <x:v>73</x:v>
      </x:c>
      <x:c r="G159" s="0" t="s">
        <x:v>67</x:v>
      </x:c>
      <x:c r="H159" s="0">
        <x:v>71865</x:v>
      </x:c>
    </x:row>
    <x:row r="160" spans="1:8">
      <x:c r="A160" s="0" t="s">
        <x:v>154</x:v>
      </x:c>
      <x:c r="B160" s="0" t="s">
        <x:v>155</x:v>
      </x:c>
      <x:c r="C160" s="0" t="s">
        <x:v>49</x:v>
      </x:c>
      <x:c r="D160" s="0" t="s">
        <x:v>49</x:v>
      </x:c>
      <x:c r="E160" s="0" t="s">
        <x:v>74</x:v>
      </x:c>
      <x:c r="F160" s="0" t="s">
        <x:v>75</x:v>
      </x:c>
      <x:c r="G160" s="0" t="s">
        <x:v>67</x:v>
      </x:c>
      <x:c r="H160" s="0">
        <x:v>15084</x:v>
      </x:c>
    </x:row>
    <x:row r="161" spans="1:8">
      <x:c r="A161" s="0" t="s">
        <x:v>154</x:v>
      </x:c>
      <x:c r="B161" s="0" t="s">
        <x:v>155</x:v>
      </x:c>
      <x:c r="C161" s="0" t="s">
        <x:v>49</x:v>
      </x:c>
      <x:c r="D161" s="0" t="s">
        <x:v>49</x:v>
      </x:c>
      <x:c r="E161" s="0" t="s">
        <x:v>76</x:v>
      </x:c>
      <x:c r="F161" s="0" t="s">
        <x:v>77</x:v>
      </x:c>
      <x:c r="G161" s="0" t="s">
        <x:v>67</x:v>
      </x:c>
      <x:c r="H161" s="0">
        <x:v>86949</x:v>
      </x:c>
    </x:row>
    <x:row r="162" spans="1:8">
      <x:c r="A162" s="0" t="s">
        <x:v>154</x:v>
      </x:c>
      <x:c r="B162" s="0" t="s">
        <x:v>155</x:v>
      </x:c>
      <x:c r="C162" s="0" t="s">
        <x:v>49</x:v>
      </x:c>
      <x:c r="D162" s="0" t="s">
        <x:v>49</x:v>
      </x:c>
      <x:c r="E162" s="0" t="s">
        <x:v>78</x:v>
      </x:c>
      <x:c r="F162" s="0" t="s">
        <x:v>79</x:v>
      </x:c>
      <x:c r="G162" s="0" t="s">
        <x:v>67</x:v>
      </x:c>
      <x:c r="H162" s="0">
        <x:v>263018</x:v>
      </x:c>
    </x:row>
    <x:row r="163" spans="1:8">
      <x:c r="A163" s="0" t="s">
        <x:v>154</x:v>
      </x:c>
      <x:c r="B163" s="0" t="s">
        <x:v>155</x:v>
      </x:c>
      <x:c r="C163" s="0" t="s">
        <x:v>49</x:v>
      </x:c>
      <x:c r="D163" s="0" t="s">
        <x:v>49</x:v>
      </x:c>
      <x:c r="E163" s="0" t="s">
        <x:v>80</x:v>
      </x:c>
      <x:c r="F163" s="0" t="s">
        <x:v>81</x:v>
      </x:c>
      <x:c r="G163" s="0" t="s">
        <x:v>67</x:v>
      </x:c>
      <x:c r="H163" s="0">
        <x:v>67287</x:v>
      </x:c>
    </x:row>
    <x:row r="164" spans="1:8">
      <x:c r="A164" s="0" t="s">
        <x:v>154</x:v>
      </x:c>
      <x:c r="B164" s="0" t="s">
        <x:v>155</x:v>
      </x:c>
      <x:c r="C164" s="0" t="s">
        <x:v>49</x:v>
      </x:c>
      <x:c r="D164" s="0" t="s">
        <x:v>49</x:v>
      </x:c>
      <x:c r="E164" s="0" t="s">
        <x:v>82</x:v>
      </x:c>
      <x:c r="F164" s="0" t="s">
        <x:v>83</x:v>
      </x:c>
      <x:c r="G164" s="0" t="s">
        <x:v>67</x:v>
      </x:c>
      <x:c r="H164" s="0">
        <x:v>0</x:v>
      </x:c>
    </x:row>
    <x:row r="165" spans="1:8">
      <x:c r="A165" s="0" t="s">
        <x:v>154</x:v>
      </x:c>
      <x:c r="B165" s="0" t="s">
        <x:v>155</x:v>
      </x:c>
      <x:c r="C165" s="0" t="s">
        <x:v>49</x:v>
      </x:c>
      <x:c r="D165" s="0" t="s">
        <x:v>49</x:v>
      </x:c>
      <x:c r="E165" s="0" t="s">
        <x:v>84</x:v>
      </x:c>
      <x:c r="F165" s="0" t="s">
        <x:v>85</x:v>
      </x:c>
      <x:c r="G165" s="0" t="s">
        <x:v>67</x:v>
      </x:c>
      <x:c r="H165" s="0">
        <x:v>6</x:v>
      </x:c>
    </x:row>
    <x:row r="166" spans="1:8">
      <x:c r="A166" s="0" t="s">
        <x:v>154</x:v>
      </x:c>
      <x:c r="B166" s="0" t="s">
        <x:v>155</x:v>
      </x:c>
      <x:c r="C166" s="0" t="s">
        <x:v>49</x:v>
      </x:c>
      <x:c r="D166" s="0" t="s">
        <x:v>49</x:v>
      </x:c>
      <x:c r="E166" s="0" t="s">
        <x:v>86</x:v>
      </x:c>
      <x:c r="F166" s="0" t="s">
        <x:v>87</x:v>
      </x:c>
      <x:c r="G166" s="0" t="s">
        <x:v>67</x:v>
      </x:c>
      <x:c r="H166" s="0">
        <x:v>66</x:v>
      </x:c>
    </x:row>
    <x:row r="167" spans="1:8">
      <x:c r="A167" s="0" t="s">
        <x:v>154</x:v>
      </x:c>
      <x:c r="B167" s="0" t="s">
        <x:v>155</x:v>
      </x:c>
      <x:c r="C167" s="0" t="s">
        <x:v>49</x:v>
      </x:c>
      <x:c r="D167" s="0" t="s">
        <x:v>49</x:v>
      </x:c>
      <x:c r="E167" s="0" t="s">
        <x:v>88</x:v>
      </x:c>
      <x:c r="F167" s="0" t="s">
        <x:v>89</x:v>
      </x:c>
      <x:c r="G167" s="0" t="s">
        <x:v>67</x:v>
      </x:c>
      <x:c r="H167" s="0">
        <x:v>330378</x:v>
      </x:c>
    </x:row>
    <x:row r="168" spans="1:8">
      <x:c r="A168" s="0" t="s">
        <x:v>154</x:v>
      </x:c>
      <x:c r="B168" s="0" t="s">
        <x:v>155</x:v>
      </x:c>
      <x:c r="C168" s="0" t="s">
        <x:v>49</x:v>
      </x:c>
      <x:c r="D168" s="0" t="s">
        <x:v>49</x:v>
      </x:c>
      <x:c r="E168" s="0" t="s">
        <x:v>90</x:v>
      </x:c>
      <x:c r="F168" s="0" t="s">
        <x:v>91</x:v>
      </x:c>
      <x:c r="G168" s="0" t="s">
        <x:v>67</x:v>
      </x:c>
      <x:c r="H168" s="0">
        <x:v>105443</x:v>
      </x:c>
    </x:row>
    <x:row r="169" spans="1:8">
      <x:c r="A169" s="0" t="s">
        <x:v>154</x:v>
      </x:c>
      <x:c r="B169" s="0" t="s">
        <x:v>155</x:v>
      </x:c>
      <x:c r="C169" s="0" t="s">
        <x:v>49</x:v>
      </x:c>
      <x:c r="D169" s="0" t="s">
        <x:v>49</x:v>
      </x:c>
      <x:c r="E169" s="0" t="s">
        <x:v>92</x:v>
      </x:c>
      <x:c r="F169" s="0" t="s">
        <x:v>93</x:v>
      </x:c>
      <x:c r="G169" s="0" t="s">
        <x:v>67</x:v>
      </x:c>
      <x:c r="H169" s="0">
        <x:v>224935</x:v>
      </x:c>
    </x:row>
    <x:row r="170" spans="1:8">
      <x:c r="A170" s="0" t="s">
        <x:v>154</x:v>
      </x:c>
      <x:c r="B170" s="0" t="s">
        <x:v>155</x:v>
      </x:c>
      <x:c r="C170" s="0" t="s">
        <x:v>49</x:v>
      </x:c>
      <x:c r="D170" s="0" t="s">
        <x:v>49</x:v>
      </x:c>
      <x:c r="E170" s="0" t="s">
        <x:v>94</x:v>
      </x:c>
      <x:c r="F170" s="0" t="s">
        <x:v>95</x:v>
      </x:c>
      <x:c r="G170" s="0" t="s">
        <x:v>67</x:v>
      </x:c>
      <x:c r="H170" s="0">
        <x:v>13</x:v>
      </x:c>
    </x:row>
    <x:row r="171" spans="1:8">
      <x:c r="A171" s="0" t="s">
        <x:v>154</x:v>
      </x:c>
      <x:c r="B171" s="0" t="s">
        <x:v>155</x:v>
      </x:c>
      <x:c r="C171" s="0" t="s">
        <x:v>49</x:v>
      </x:c>
      <x:c r="D171" s="0" t="s">
        <x:v>49</x:v>
      </x:c>
      <x:c r="E171" s="0" t="s">
        <x:v>96</x:v>
      </x:c>
      <x:c r="F171" s="0" t="s">
        <x:v>97</x:v>
      </x:c>
      <x:c r="G171" s="0" t="s">
        <x:v>67</x:v>
      </x:c>
      <x:c r="H171" s="0">
        <x:v>54275</x:v>
      </x:c>
    </x:row>
    <x:row r="172" spans="1:8">
      <x:c r="A172" s="0" t="s">
        <x:v>154</x:v>
      </x:c>
      <x:c r="B172" s="0" t="s">
        <x:v>155</x:v>
      </x:c>
      <x:c r="C172" s="0" t="s">
        <x:v>49</x:v>
      </x:c>
      <x:c r="D172" s="0" t="s">
        <x:v>49</x:v>
      </x:c>
      <x:c r="E172" s="0" t="s">
        <x:v>98</x:v>
      </x:c>
      <x:c r="F172" s="0" t="s">
        <x:v>99</x:v>
      </x:c>
      <x:c r="G172" s="0" t="s">
        <x:v>67</x:v>
      </x:c>
      <x:c r="H172" s="0">
        <x:v>5841</x:v>
      </x:c>
    </x:row>
    <x:row r="173" spans="1:8">
      <x:c r="A173" s="0" t="s">
        <x:v>154</x:v>
      </x:c>
      <x:c r="B173" s="0" t="s">
        <x:v>155</x:v>
      </x:c>
      <x:c r="C173" s="0" t="s">
        <x:v>49</x:v>
      </x:c>
      <x:c r="D173" s="0" t="s">
        <x:v>49</x:v>
      </x:c>
      <x:c r="E173" s="0" t="s">
        <x:v>100</x:v>
      </x:c>
      <x:c r="F173" s="0" t="s">
        <x:v>101</x:v>
      </x:c>
      <x:c r="G173" s="0" t="s">
        <x:v>67</x:v>
      </x:c>
      <x:c r="H173" s="0">
        <x:v>247</x:v>
      </x:c>
    </x:row>
    <x:row r="174" spans="1:8">
      <x:c r="A174" s="0" t="s">
        <x:v>154</x:v>
      </x:c>
      <x:c r="B174" s="0" t="s">
        <x:v>155</x:v>
      </x:c>
      <x:c r="C174" s="0" t="s">
        <x:v>49</x:v>
      </x:c>
      <x:c r="D174" s="0" t="s">
        <x:v>49</x:v>
      </x:c>
      <x:c r="E174" s="0" t="s">
        <x:v>102</x:v>
      </x:c>
      <x:c r="F174" s="0" t="s">
        <x:v>103</x:v>
      </x:c>
      <x:c r="G174" s="0" t="s">
        <x:v>67</x:v>
      </x:c>
      <x:c r="H174" s="0">
        <x:v>41504</x:v>
      </x:c>
    </x:row>
    <x:row r="175" spans="1:8">
      <x:c r="A175" s="0" t="s">
        <x:v>154</x:v>
      </x:c>
      <x:c r="B175" s="0" t="s">
        <x:v>155</x:v>
      </x:c>
      <x:c r="C175" s="0" t="s">
        <x:v>49</x:v>
      </x:c>
      <x:c r="D175" s="0" t="s">
        <x:v>49</x:v>
      </x:c>
      <x:c r="E175" s="0" t="s">
        <x:v>104</x:v>
      </x:c>
      <x:c r="F175" s="0" t="s">
        <x:v>105</x:v>
      </x:c>
      <x:c r="G175" s="0" t="s">
        <x:v>67</x:v>
      </x:c>
      <x:c r="H175" s="0">
        <x:v>101868</x:v>
      </x:c>
    </x:row>
    <x:row r="176" spans="1:8">
      <x:c r="A176" s="0" t="s">
        <x:v>154</x:v>
      </x:c>
      <x:c r="B176" s="0" t="s">
        <x:v>155</x:v>
      </x:c>
      <x:c r="C176" s="0" t="s">
        <x:v>49</x:v>
      </x:c>
      <x:c r="D176" s="0" t="s">
        <x:v>49</x:v>
      </x:c>
      <x:c r="E176" s="0" t="s">
        <x:v>106</x:v>
      </x:c>
      <x:c r="F176" s="0" t="s">
        <x:v>107</x:v>
      </x:c>
      <x:c r="G176" s="0" t="s">
        <x:v>67</x:v>
      </x:c>
      <x:c r="H176" s="0">
        <x:v>39802</x:v>
      </x:c>
    </x:row>
    <x:row r="177" spans="1:8">
      <x:c r="A177" s="0" t="s">
        <x:v>154</x:v>
      </x:c>
      <x:c r="B177" s="0" t="s">
        <x:v>155</x:v>
      </x:c>
      <x:c r="C177" s="0" t="s">
        <x:v>49</x:v>
      </x:c>
      <x:c r="D177" s="0" t="s">
        <x:v>49</x:v>
      </x:c>
      <x:c r="E177" s="0" t="s">
        <x:v>108</x:v>
      </x:c>
      <x:c r="F177" s="0" t="s">
        <x:v>109</x:v>
      </x:c>
      <x:c r="G177" s="0" t="s">
        <x:v>67</x:v>
      </x:c>
      <x:c r="H177" s="0">
        <x:v>212</x:v>
      </x:c>
    </x:row>
    <x:row r="178" spans="1:8">
      <x:c r="A178" s="0" t="s">
        <x:v>154</x:v>
      </x:c>
      <x:c r="B178" s="0" t="s">
        <x:v>155</x:v>
      </x:c>
      <x:c r="C178" s="0" t="s">
        <x:v>49</x:v>
      </x:c>
      <x:c r="D178" s="0" t="s">
        <x:v>49</x:v>
      </x:c>
      <x:c r="E178" s="0" t="s">
        <x:v>110</x:v>
      </x:c>
      <x:c r="F178" s="0" t="s">
        <x:v>111</x:v>
      </x:c>
      <x:c r="G178" s="0" t="s">
        <x:v>67</x:v>
      </x:c>
      <x:c r="H178" s="0">
        <x:v>240</x:v>
      </x:c>
    </x:row>
    <x:row r="179" spans="1:8">
      <x:c r="A179" s="0" t="s">
        <x:v>154</x:v>
      </x:c>
      <x:c r="B179" s="0" t="s">
        <x:v>155</x:v>
      </x:c>
      <x:c r="C179" s="0" t="s">
        <x:v>49</x:v>
      </x:c>
      <x:c r="D179" s="0" t="s">
        <x:v>49</x:v>
      </x:c>
      <x:c r="E179" s="0" t="s">
        <x:v>112</x:v>
      </x:c>
      <x:c r="F179" s="0" t="s">
        <x:v>113</x:v>
      </x:c>
      <x:c r="G179" s="0" t="s">
        <x:v>67</x:v>
      </x:c>
      <x:c r="H179" s="0">
        <x:v>3</x:v>
      </x:c>
    </x:row>
    <x:row r="180" spans="1:8">
      <x:c r="A180" s="0" t="s">
        <x:v>154</x:v>
      </x:c>
      <x:c r="B180" s="0" t="s">
        <x:v>155</x:v>
      </x:c>
      <x:c r="C180" s="0" t="s">
        <x:v>49</x:v>
      </x:c>
      <x:c r="D180" s="0" t="s">
        <x:v>49</x:v>
      </x:c>
      <x:c r="E180" s="0" t="s">
        <x:v>114</x:v>
      </x:c>
      <x:c r="F180" s="0" t="s">
        <x:v>115</x:v>
      </x:c>
      <x:c r="G180" s="0" t="s">
        <x:v>67</x:v>
      </x:c>
      <x:c r="H180" s="0">
        <x:v>40256</x:v>
      </x:c>
    </x:row>
    <x:row r="181" spans="1:8">
      <x:c r="A181" s="0" t="s">
        <x:v>154</x:v>
      </x:c>
      <x:c r="B181" s="0" t="s">
        <x:v>155</x:v>
      </x:c>
      <x:c r="C181" s="0" t="s">
        <x:v>49</x:v>
      </x:c>
      <x:c r="D181" s="0" t="s">
        <x:v>49</x:v>
      </x:c>
      <x:c r="E181" s="0" t="s">
        <x:v>116</x:v>
      </x:c>
      <x:c r="F181" s="0" t="s">
        <x:v>117</x:v>
      </x:c>
      <x:c r="G181" s="0" t="s">
        <x:v>67</x:v>
      </x:c>
      <x:c r="H181" s="0">
        <x:v>10684</x:v>
      </x:c>
    </x:row>
    <x:row r="182" spans="1:8">
      <x:c r="A182" s="0" t="s">
        <x:v>154</x:v>
      </x:c>
      <x:c r="B182" s="0" t="s">
        <x:v>155</x:v>
      </x:c>
      <x:c r="C182" s="0" t="s">
        <x:v>49</x:v>
      </x:c>
      <x:c r="D182" s="0" t="s">
        <x:v>49</x:v>
      </x:c>
      <x:c r="E182" s="0" t="s">
        <x:v>118</x:v>
      </x:c>
      <x:c r="F182" s="0" t="s">
        <x:v>119</x:v>
      </x:c>
      <x:c r="G182" s="0" t="s">
        <x:v>67</x:v>
      </x:c>
      <x:c r="H182" s="0">
        <x:v>-105</x:v>
      </x:c>
    </x:row>
    <x:row r="183" spans="1:8">
      <x:c r="A183" s="0" t="s">
        <x:v>154</x:v>
      </x:c>
      <x:c r="B183" s="0" t="s">
        <x:v>155</x:v>
      </x:c>
      <x:c r="C183" s="0" t="s">
        <x:v>49</x:v>
      </x:c>
      <x:c r="D183" s="0" t="s">
        <x:v>49</x:v>
      </x:c>
      <x:c r="E183" s="0" t="s">
        <x:v>120</x:v>
      </x:c>
      <x:c r="F183" s="0" t="s">
        <x:v>121</x:v>
      </x:c>
      <x:c r="G183" s="0" t="s">
        <x:v>67</x:v>
      </x:c>
      <x:c r="H183" s="0">
        <x:v>-104</x:v>
      </x:c>
    </x:row>
    <x:row r="184" spans="1:8">
      <x:c r="A184" s="0" t="s">
        <x:v>154</x:v>
      </x:c>
      <x:c r="B184" s="0" t="s">
        <x:v>155</x:v>
      </x:c>
      <x:c r="C184" s="0" t="s">
        <x:v>49</x:v>
      </x:c>
      <x:c r="D184" s="0" t="s">
        <x:v>49</x:v>
      </x:c>
      <x:c r="E184" s="0" t="s">
        <x:v>122</x:v>
      </x:c>
      <x:c r="F184" s="0" t="s">
        <x:v>123</x:v>
      </x:c>
      <x:c r="G184" s="0" t="s">
        <x:v>67</x:v>
      </x:c>
      <x:c r="H184" s="0">
        <x:v>0</x:v>
      </x:c>
    </x:row>
    <x:row r="185" spans="1:8">
      <x:c r="A185" s="0" t="s">
        <x:v>154</x:v>
      </x:c>
      <x:c r="B185" s="0" t="s">
        <x:v>155</x:v>
      </x:c>
      <x:c r="C185" s="0" t="s">
        <x:v>49</x:v>
      </x:c>
      <x:c r="D185" s="0" t="s">
        <x:v>49</x:v>
      </x:c>
      <x:c r="E185" s="0" t="s">
        <x:v>124</x:v>
      </x:c>
      <x:c r="F185" s="0" t="s">
        <x:v>125</x:v>
      </x:c>
      <x:c r="G185" s="0" t="s">
        <x:v>67</x:v>
      </x:c>
      <x:c r="H185" s="0">
        <x:v>10475</x:v>
      </x:c>
    </x:row>
    <x:row r="186" spans="1:8">
      <x:c r="A186" s="0" t="s">
        <x:v>154</x:v>
      </x:c>
      <x:c r="B186" s="0" t="s">
        <x:v>155</x:v>
      </x:c>
      <x:c r="C186" s="0" t="s">
        <x:v>49</x:v>
      </x:c>
      <x:c r="D186" s="0" t="s">
        <x:v>49</x:v>
      </x:c>
      <x:c r="E186" s="0" t="s">
        <x:v>126</x:v>
      </x:c>
      <x:c r="F186" s="0" t="s">
        <x:v>127</x:v>
      </x:c>
      <x:c r="G186" s="0" t="s">
        <x:v>67</x:v>
      </x:c>
      <x:c r="H186" s="0">
        <x:v>8135</x:v>
      </x:c>
    </x:row>
    <x:row r="187" spans="1:8">
      <x:c r="A187" s="0" t="s">
        <x:v>154</x:v>
      </x:c>
      <x:c r="B187" s="0" t="s">
        <x:v>155</x:v>
      </x:c>
      <x:c r="C187" s="0" t="s">
        <x:v>49</x:v>
      </x:c>
      <x:c r="D187" s="0" t="s">
        <x:v>49</x:v>
      </x:c>
      <x:c r="E187" s="0" t="s">
        <x:v>128</x:v>
      </x:c>
      <x:c r="F187" s="0" t="s">
        <x:v>129</x:v>
      </x:c>
      <x:c r="G187" s="0" t="s">
        <x:v>67</x:v>
      </x:c>
      <x:c r="H187" s="0">
        <x:v>501</x:v>
      </x:c>
    </x:row>
    <x:row r="188" spans="1:8">
      <x:c r="A188" s="0" t="s">
        <x:v>154</x:v>
      </x:c>
      <x:c r="B188" s="0" t="s">
        <x:v>155</x:v>
      </x:c>
      <x:c r="C188" s="0" t="s">
        <x:v>49</x:v>
      </x:c>
      <x:c r="D188" s="0" t="s">
        <x:v>49</x:v>
      </x:c>
      <x:c r="E188" s="0" t="s">
        <x:v>130</x:v>
      </x:c>
      <x:c r="F188" s="0" t="s">
        <x:v>131</x:v>
      </x:c>
      <x:c r="G188" s="0" t="s">
        <x:v>67</x:v>
      </x:c>
      <x:c r="H188" s="0">
        <x:v>340723</x:v>
      </x:c>
    </x:row>
    <x:row r="189" spans="1:8">
      <x:c r="A189" s="0" t="s">
        <x:v>154</x:v>
      </x:c>
      <x:c r="B189" s="0" t="s">
        <x:v>155</x:v>
      </x:c>
      <x:c r="C189" s="0" t="s">
        <x:v>49</x:v>
      </x:c>
      <x:c r="D189" s="0" t="s">
        <x:v>49</x:v>
      </x:c>
      <x:c r="E189" s="0" t="s">
        <x:v>132</x:v>
      </x:c>
      <x:c r="F189" s="0" t="s">
        <x:v>133</x:v>
      </x:c>
      <x:c r="G189" s="0" t="s">
        <x:v>67</x:v>
      </x:c>
      <x:c r="H189" s="0">
        <x:v>207167</x:v>
      </x:c>
    </x:row>
    <x:row r="190" spans="1:8">
      <x:c r="A190" s="0" t="s">
        <x:v>154</x:v>
      </x:c>
      <x:c r="B190" s="0" t="s">
        <x:v>155</x:v>
      </x:c>
      <x:c r="C190" s="0" t="s">
        <x:v>49</x:v>
      </x:c>
      <x:c r="D190" s="0" t="s">
        <x:v>49</x:v>
      </x:c>
      <x:c r="E190" s="0" t="s">
        <x:v>134</x:v>
      </x:c>
      <x:c r="F190" s="0" t="s">
        <x:v>135</x:v>
      </x:c>
      <x:c r="G190" s="0" t="s">
        <x:v>67</x:v>
      </x:c>
      <x:c r="H190" s="0">
        <x:v>133555</x:v>
      </x:c>
    </x:row>
    <x:row r="191" spans="1:8">
      <x:c r="A191" s="0" t="s">
        <x:v>154</x:v>
      </x:c>
      <x:c r="B191" s="0" t="s">
        <x:v>155</x:v>
      </x:c>
      <x:c r="C191" s="0" t="s">
        <x:v>49</x:v>
      </x:c>
      <x:c r="D191" s="0" t="s">
        <x:v>49</x:v>
      </x:c>
      <x:c r="E191" s="0" t="s">
        <x:v>136</x:v>
      </x:c>
      <x:c r="F191" s="0" t="s">
        <x:v>137</x:v>
      </x:c>
      <x:c r="G191" s="0" t="s">
        <x:v>67</x:v>
      </x:c>
      <x:c r="H191" s="0">
        <x:v>235280</x:v>
      </x:c>
    </x:row>
    <x:row r="192" spans="1:8">
      <x:c r="A192" s="0" t="s">
        <x:v>154</x:v>
      </x:c>
      <x:c r="B192" s="0" t="s">
        <x:v>155</x:v>
      </x:c>
      <x:c r="C192" s="0" t="s">
        <x:v>49</x:v>
      </x:c>
      <x:c r="D192" s="0" t="s">
        <x:v>49</x:v>
      </x:c>
      <x:c r="E192" s="0" t="s">
        <x:v>138</x:v>
      </x:c>
      <x:c r="F192" s="0" t="s">
        <x:v>139</x:v>
      </x:c>
      <x:c r="G192" s="0" t="s">
        <x:v>52</x:v>
      </x:c>
      <x:c r="H192" s="0">
        <x:v>63</x:v>
      </x:c>
    </x:row>
    <x:row r="193" spans="1:8">
      <x:c r="A193" s="0" t="s">
        <x:v>154</x:v>
      </x:c>
      <x:c r="B193" s="0" t="s">
        <x:v>155</x:v>
      </x:c>
      <x:c r="C193" s="0" t="s">
        <x:v>49</x:v>
      </x:c>
      <x:c r="D193" s="0" t="s">
        <x:v>49</x:v>
      </x:c>
      <x:c r="E193" s="0" t="s">
        <x:v>140</x:v>
      </x:c>
      <x:c r="F193" s="0" t="s">
        <x:v>141</x:v>
      </x:c>
      <x:c r="G193" s="0" t="s">
        <x:v>142</x:v>
      </x:c>
      <x:c r="H193" s="0">
        <x:v>34276</x:v>
      </x:c>
    </x:row>
    <x:row r="194" spans="1:8">
      <x:c r="A194" s="0" t="s">
        <x:v>154</x:v>
      </x:c>
      <x:c r="B194" s="0" t="s">
        <x:v>155</x:v>
      </x:c>
      <x:c r="C194" s="0" t="s">
        <x:v>49</x:v>
      </x:c>
      <x:c r="D194" s="0" t="s">
        <x:v>49</x:v>
      </x:c>
      <x:c r="E194" s="0" t="s">
        <x:v>143</x:v>
      </x:c>
      <x:c r="F194" s="0" t="s">
        <x:v>144</x:v>
      </x:c>
      <x:c r="G194" s="0" t="s">
        <x:v>142</x:v>
      </x:c>
      <x:c r="H194" s="0">
        <x:v>174423</x:v>
      </x:c>
    </x:row>
    <x:row r="195" spans="1:8">
      <x:c r="A195" s="0" t="s">
        <x:v>154</x:v>
      </x:c>
      <x:c r="B195" s="0" t="s">
        <x:v>155</x:v>
      </x:c>
      <x:c r="C195" s="0" t="s">
        <x:v>49</x:v>
      </x:c>
      <x:c r="D195" s="0" t="s">
        <x:v>49</x:v>
      </x:c>
      <x:c r="E195" s="0" t="s">
        <x:v>145</x:v>
      </x:c>
      <x:c r="F195" s="0" t="s">
        <x:v>146</x:v>
      </x:c>
      <x:c r="G195" s="0" t="s">
        <x:v>142</x:v>
      </x:c>
      <x:c r="H195" s="0">
        <x:v>68370</x:v>
      </x:c>
    </x:row>
    <x:row r="196" spans="1:8">
      <x:c r="A196" s="0" t="s">
        <x:v>154</x:v>
      </x:c>
      <x:c r="B196" s="0" t="s">
        <x:v>155</x:v>
      </x:c>
      <x:c r="C196" s="0" t="s">
        <x:v>49</x:v>
      </x:c>
      <x:c r="D196" s="0" t="s">
        <x:v>49</x:v>
      </x:c>
      <x:c r="E196" s="0" t="s">
        <x:v>147</x:v>
      </x:c>
      <x:c r="F196" s="0" t="s">
        <x:v>148</x:v>
      </x:c>
      <x:c r="G196" s="0" t="s">
        <x:v>149</x:v>
      </x:c>
      <x:c r="H196" s="0">
        <x:v>53.8</x:v>
      </x:c>
    </x:row>
    <x:row r="197" spans="1:8">
      <x:c r="A197" s="0" t="s">
        <x:v>154</x:v>
      </x:c>
      <x:c r="B197" s="0" t="s">
        <x:v>155</x:v>
      </x:c>
      <x:c r="C197" s="0" t="s">
        <x:v>49</x:v>
      </x:c>
      <x:c r="D197" s="0" t="s">
        <x:v>49</x:v>
      </x:c>
      <x:c r="E197" s="0" t="s">
        <x:v>150</x:v>
      </x:c>
      <x:c r="F197" s="0" t="s">
        <x:v>151</x:v>
      </x:c>
      <x:c r="G197" s="0" t="s">
        <x:v>149</x:v>
      </x:c>
      <x:c r="H197" s="0">
        <x:v>39.2</x:v>
      </x:c>
    </x:row>
    <x:row r="198" spans="1:8">
      <x:c r="A198" s="0" t="s">
        <x:v>154</x:v>
      </x:c>
      <x:c r="B198" s="0" t="s">
        <x:v>155</x:v>
      </x:c>
      <x:c r="C198" s="0" t="s">
        <x:v>152</x:v>
      </x:c>
      <x:c r="D198" s="0" t="s">
        <x:v>152</x:v>
      </x:c>
      <x:c r="E198" s="0" t="s">
        <x:v>50</x:v>
      </x:c>
      <x:c r="F198" s="0" t="s">
        <x:v>51</x:v>
      </x:c>
      <x:c r="G198" s="0" t="s">
        <x:v>52</x:v>
      </x:c>
      <x:c r="H198" s="0">
        <x:v>34</x:v>
      </x:c>
    </x:row>
    <x:row r="199" spans="1:8">
      <x:c r="A199" s="0" t="s">
        <x:v>154</x:v>
      </x:c>
      <x:c r="B199" s="0" t="s">
        <x:v>155</x:v>
      </x:c>
      <x:c r="C199" s="0" t="s">
        <x:v>152</x:v>
      </x:c>
      <x:c r="D199" s="0" t="s">
        <x:v>152</x:v>
      </x:c>
      <x:c r="E199" s="0" t="s">
        <x:v>53</x:v>
      </x:c>
      <x:c r="F199" s="0" t="s">
        <x:v>54</x:v>
      </x:c>
      <x:c r="G199" s="0" t="s">
        <x:v>52</x:v>
      </x:c>
      <x:c r="H199" s="0">
        <x:v>1166</x:v>
      </x:c>
    </x:row>
    <x:row r="200" spans="1:8">
      <x:c r="A200" s="0" t="s">
        <x:v>154</x:v>
      </x:c>
      <x:c r="B200" s="0" t="s">
        <x:v>155</x:v>
      </x:c>
      <x:c r="C200" s="0" t="s">
        <x:v>152</x:v>
      </x:c>
      <x:c r="D200" s="0" t="s">
        <x:v>152</x:v>
      </x:c>
      <x:c r="E200" s="0" t="s">
        <x:v>55</x:v>
      </x:c>
      <x:c r="F200" s="0" t="s">
        <x:v>56</x:v>
      </x:c>
      <x:c r="G200" s="0" t="s">
        <x:v>52</x:v>
      </x:c>
      <x:c r="H200" s="0">
        <x:v>676</x:v>
      </x:c>
    </x:row>
    <x:row r="201" spans="1:8">
      <x:c r="A201" s="0" t="s">
        <x:v>154</x:v>
      </x:c>
      <x:c r="B201" s="0" t="s">
        <x:v>155</x:v>
      </x:c>
      <x:c r="C201" s="0" t="s">
        <x:v>152</x:v>
      </x:c>
      <x:c r="D201" s="0" t="s">
        <x:v>152</x:v>
      </x:c>
      <x:c r="E201" s="0" t="s">
        <x:v>57</x:v>
      </x:c>
      <x:c r="F201" s="0" t="s">
        <x:v>58</x:v>
      </x:c>
      <x:c r="G201" s="0" t="s">
        <x:v>52</x:v>
      </x:c>
      <x:c r="H201" s="0">
        <x:v>1842</x:v>
      </x:c>
    </x:row>
    <x:row r="202" spans="1:8">
      <x:c r="A202" s="0" t="s">
        <x:v>154</x:v>
      </x:c>
      <x:c r="B202" s="0" t="s">
        <x:v>155</x:v>
      </x:c>
      <x:c r="C202" s="0" t="s">
        <x:v>152</x:v>
      </x:c>
      <x:c r="D202" s="0" t="s">
        <x:v>152</x:v>
      </x:c>
      <x:c r="E202" s="0" t="s">
        <x:v>59</x:v>
      </x:c>
      <x:c r="F202" s="0" t="s">
        <x:v>60</x:v>
      </x:c>
      <x:c r="G202" s="0" t="s">
        <x:v>52</x:v>
      </x:c>
      <x:c r="H202" s="0">
        <x:v>35</x:v>
      </x:c>
    </x:row>
    <x:row r="203" spans="1:8">
      <x:c r="A203" s="0" t="s">
        <x:v>154</x:v>
      </x:c>
      <x:c r="B203" s="0" t="s">
        <x:v>155</x:v>
      </x:c>
      <x:c r="C203" s="0" t="s">
        <x:v>152</x:v>
      </x:c>
      <x:c r="D203" s="0" t="s">
        <x:v>152</x:v>
      </x:c>
      <x:c r="E203" s="0" t="s">
        <x:v>61</x:v>
      </x:c>
      <x:c r="F203" s="0" t="s">
        <x:v>62</x:v>
      </x:c>
      <x:c r="G203" s="0" t="s">
        <x:v>52</x:v>
      </x:c>
      <x:c r="H203" s="0">
        <x:v>258</x:v>
      </x:c>
    </x:row>
    <x:row r="204" spans="1:8">
      <x:c r="A204" s="0" t="s">
        <x:v>154</x:v>
      </x:c>
      <x:c r="B204" s="0" t="s">
        <x:v>155</x:v>
      </x:c>
      <x:c r="C204" s="0" t="s">
        <x:v>152</x:v>
      </x:c>
      <x:c r="D204" s="0" t="s">
        <x:v>152</x:v>
      </x:c>
      <x:c r="E204" s="0" t="s">
        <x:v>63</x:v>
      </x:c>
      <x:c r="F204" s="0" t="s">
        <x:v>64</x:v>
      </x:c>
      <x:c r="G204" s="0" t="s">
        <x:v>52</x:v>
      </x:c>
      <x:c r="H204" s="0">
        <x:v>2135</x:v>
      </x:c>
    </x:row>
    <x:row r="205" spans="1:8">
      <x:c r="A205" s="0" t="s">
        <x:v>154</x:v>
      </x:c>
      <x:c r="B205" s="0" t="s">
        <x:v>155</x:v>
      </x:c>
      <x:c r="C205" s="0" t="s">
        <x:v>152</x:v>
      </x:c>
      <x:c r="D205" s="0" t="s">
        <x:v>152</x:v>
      </x:c>
      <x:c r="E205" s="0" t="s">
        <x:v>65</x:v>
      </x:c>
      <x:c r="F205" s="0" t="s">
        <x:v>66</x:v>
      </x:c>
      <x:c r="G205" s="0" t="s">
        <x:v>67</x:v>
      </x:c>
      <x:c r="H205" s="0">
        <x:v>42679</x:v>
      </x:c>
    </x:row>
    <x:row r="206" spans="1:8">
      <x:c r="A206" s="0" t="s">
        <x:v>154</x:v>
      </x:c>
      <x:c r="B206" s="0" t="s">
        <x:v>155</x:v>
      </x:c>
      <x:c r="C206" s="0" t="s">
        <x:v>152</x:v>
      </x:c>
      <x:c r="D206" s="0" t="s">
        <x:v>152</x:v>
      </x:c>
      <x:c r="E206" s="0" t="s">
        <x:v>68</x:v>
      </x:c>
      <x:c r="F206" s="0" t="s">
        <x:v>69</x:v>
      </x:c>
      <x:c r="G206" s="0" t="s">
        <x:v>67</x:v>
      </x:c>
      <x:c r="H206" s="0">
        <x:v>24904</x:v>
      </x:c>
    </x:row>
    <x:row r="207" spans="1:8">
      <x:c r="A207" s="0" t="s">
        <x:v>154</x:v>
      </x:c>
      <x:c r="B207" s="0" t="s">
        <x:v>155</x:v>
      </x:c>
      <x:c r="C207" s="0" t="s">
        <x:v>152</x:v>
      </x:c>
      <x:c r="D207" s="0" t="s">
        <x:v>152</x:v>
      </x:c>
      <x:c r="E207" s="0" t="s">
        <x:v>70</x:v>
      </x:c>
      <x:c r="F207" s="0" t="s">
        <x:v>71</x:v>
      </x:c>
      <x:c r="G207" s="0" t="s">
        <x:v>67</x:v>
      </x:c>
      <x:c r="H207" s="0">
        <x:v>15069</x:v>
      </x:c>
    </x:row>
    <x:row r="208" spans="1:8">
      <x:c r="A208" s="0" t="s">
        <x:v>154</x:v>
      </x:c>
      <x:c r="B208" s="0" t="s">
        <x:v>155</x:v>
      </x:c>
      <x:c r="C208" s="0" t="s">
        <x:v>152</x:v>
      </x:c>
      <x:c r="D208" s="0" t="s">
        <x:v>152</x:v>
      </x:c>
      <x:c r="E208" s="0" t="s">
        <x:v>72</x:v>
      </x:c>
      <x:c r="F208" s="0" t="s">
        <x:v>73</x:v>
      </x:c>
      <x:c r="G208" s="0" t="s">
        <x:v>67</x:v>
      </x:c>
      <x:c r="H208" s="0">
        <x:v>82652</x:v>
      </x:c>
    </x:row>
    <x:row r="209" spans="1:8">
      <x:c r="A209" s="0" t="s">
        <x:v>154</x:v>
      </x:c>
      <x:c r="B209" s="0" t="s">
        <x:v>155</x:v>
      </x:c>
      <x:c r="C209" s="0" t="s">
        <x:v>152</x:v>
      </x:c>
      <x:c r="D209" s="0" t="s">
        <x:v>152</x:v>
      </x:c>
      <x:c r="E209" s="0" t="s">
        <x:v>74</x:v>
      </x:c>
      <x:c r="F209" s="0" t="s">
        <x:v>75</x:v>
      </x:c>
      <x:c r="G209" s="0" t="s">
        <x:v>67</x:v>
      </x:c>
      <x:c r="H209" s="0">
        <x:v>16292</x:v>
      </x:c>
    </x:row>
    <x:row r="210" spans="1:8">
      <x:c r="A210" s="0" t="s">
        <x:v>154</x:v>
      </x:c>
      <x:c r="B210" s="0" t="s">
        <x:v>155</x:v>
      </x:c>
      <x:c r="C210" s="0" t="s">
        <x:v>152</x:v>
      </x:c>
      <x:c r="D210" s="0" t="s">
        <x:v>152</x:v>
      </x:c>
      <x:c r="E210" s="0" t="s">
        <x:v>76</x:v>
      </x:c>
      <x:c r="F210" s="0" t="s">
        <x:v>77</x:v>
      </x:c>
      <x:c r="G210" s="0" t="s">
        <x:v>67</x:v>
      </x:c>
      <x:c r="H210" s="0">
        <x:v>98944</x:v>
      </x:c>
    </x:row>
    <x:row r="211" spans="1:8">
      <x:c r="A211" s="0" t="s">
        <x:v>154</x:v>
      </x:c>
      <x:c r="B211" s="0" t="s">
        <x:v>155</x:v>
      </x:c>
      <x:c r="C211" s="0" t="s">
        <x:v>152</x:v>
      </x:c>
      <x:c r="D211" s="0" t="s">
        <x:v>152</x:v>
      </x:c>
      <x:c r="E211" s="0" t="s">
        <x:v>78</x:v>
      </x:c>
      <x:c r="F211" s="0" t="s">
        <x:v>79</x:v>
      </x:c>
      <x:c r="G211" s="0" t="s">
        <x:v>67</x:v>
      </x:c>
      <x:c r="H211" s="0">
        <x:v>316559</x:v>
      </x:c>
    </x:row>
    <x:row r="212" spans="1:8">
      <x:c r="A212" s="0" t="s">
        <x:v>154</x:v>
      </x:c>
      <x:c r="B212" s="0" t="s">
        <x:v>155</x:v>
      </x:c>
      <x:c r="C212" s="0" t="s">
        <x:v>152</x:v>
      </x:c>
      <x:c r="D212" s="0" t="s">
        <x:v>152</x:v>
      </x:c>
      <x:c r="E212" s="0" t="s">
        <x:v>80</x:v>
      </x:c>
      <x:c r="F212" s="0" t="s">
        <x:v>81</x:v>
      </x:c>
      <x:c r="G212" s="0" t="s">
        <x:v>67</x:v>
      </x:c>
      <x:c r="H212" s="0">
        <x:v>84940</x:v>
      </x:c>
    </x:row>
    <x:row r="213" spans="1:8">
      <x:c r="A213" s="0" t="s">
        <x:v>154</x:v>
      </x:c>
      <x:c r="B213" s="0" t="s">
        <x:v>155</x:v>
      </x:c>
      <x:c r="C213" s="0" t="s">
        <x:v>152</x:v>
      </x:c>
      <x:c r="D213" s="0" t="s">
        <x:v>152</x:v>
      </x:c>
      <x:c r="E213" s="0" t="s">
        <x:v>82</x:v>
      </x:c>
      <x:c r="F213" s="0" t="s">
        <x:v>83</x:v>
      </x:c>
      <x:c r="G213" s="0" t="s">
        <x:v>67</x:v>
      </x:c>
      <x:c r="H213" s="0">
        <x:v>0</x:v>
      </x:c>
    </x:row>
    <x:row r="214" spans="1:8">
      <x:c r="A214" s="0" t="s">
        <x:v>154</x:v>
      </x:c>
      <x:c r="B214" s="0" t="s">
        <x:v>155</x:v>
      </x:c>
      <x:c r="C214" s="0" t="s">
        <x:v>152</x:v>
      </x:c>
      <x:c r="D214" s="0" t="s">
        <x:v>152</x:v>
      </x:c>
      <x:c r="E214" s="0" t="s">
        <x:v>84</x:v>
      </x:c>
      <x:c r="F214" s="0" t="s">
        <x:v>85</x:v>
      </x:c>
      <x:c r="G214" s="0" t="s">
        <x:v>67</x:v>
      </x:c>
      <x:c r="H214" s="0">
        <x:v>11</x:v>
      </x:c>
    </x:row>
    <x:row r="215" spans="1:8">
      <x:c r="A215" s="0" t="s">
        <x:v>154</x:v>
      </x:c>
      <x:c r="B215" s="0" t="s">
        <x:v>155</x:v>
      </x:c>
      <x:c r="C215" s="0" t="s">
        <x:v>152</x:v>
      </x:c>
      <x:c r="D215" s="0" t="s">
        <x:v>152</x:v>
      </x:c>
      <x:c r="E215" s="0" t="s">
        <x:v>86</x:v>
      </x:c>
      <x:c r="F215" s="0" t="s">
        <x:v>87</x:v>
      </x:c>
      <x:c r="G215" s="0" t="s">
        <x:v>67</x:v>
      </x:c>
      <x:c r="H215" s="0">
        <x:v>101</x:v>
      </x:c>
    </x:row>
    <x:row r="216" spans="1:8">
      <x:c r="A216" s="0" t="s">
        <x:v>154</x:v>
      </x:c>
      <x:c r="B216" s="0" t="s">
        <x:v>155</x:v>
      </x:c>
      <x:c r="C216" s="0" t="s">
        <x:v>152</x:v>
      </x:c>
      <x:c r="D216" s="0" t="s">
        <x:v>152</x:v>
      </x:c>
      <x:c r="E216" s="0" t="s">
        <x:v>88</x:v>
      </x:c>
      <x:c r="F216" s="0" t="s">
        <x:v>89</x:v>
      </x:c>
      <x:c r="G216" s="0" t="s">
        <x:v>67</x:v>
      </x:c>
      <x:c r="H216" s="0">
        <x:v>401611</x:v>
      </x:c>
    </x:row>
    <x:row r="217" spans="1:8">
      <x:c r="A217" s="0" t="s">
        <x:v>154</x:v>
      </x:c>
      <x:c r="B217" s="0" t="s">
        <x:v>155</x:v>
      </x:c>
      <x:c r="C217" s="0" t="s">
        <x:v>152</x:v>
      </x:c>
      <x:c r="D217" s="0" t="s">
        <x:v>152</x:v>
      </x:c>
      <x:c r="E217" s="0" t="s">
        <x:v>90</x:v>
      </x:c>
      <x:c r="F217" s="0" t="s">
        <x:v>91</x:v>
      </x:c>
      <x:c r="G217" s="0" t="s">
        <x:v>67</x:v>
      </x:c>
      <x:c r="H217" s="0">
        <x:v>140834</x:v>
      </x:c>
    </x:row>
    <x:row r="218" spans="1:8">
      <x:c r="A218" s="0" t="s">
        <x:v>154</x:v>
      </x:c>
      <x:c r="B218" s="0" t="s">
        <x:v>155</x:v>
      </x:c>
      <x:c r="C218" s="0" t="s">
        <x:v>152</x:v>
      </x:c>
      <x:c r="D218" s="0" t="s">
        <x:v>152</x:v>
      </x:c>
      <x:c r="E218" s="0" t="s">
        <x:v>92</x:v>
      </x:c>
      <x:c r="F218" s="0" t="s">
        <x:v>93</x:v>
      </x:c>
      <x:c r="G218" s="0" t="s">
        <x:v>67</x:v>
      </x:c>
      <x:c r="H218" s="0">
        <x:v>260777</x:v>
      </x:c>
    </x:row>
    <x:row r="219" spans="1:8">
      <x:c r="A219" s="0" t="s">
        <x:v>154</x:v>
      </x:c>
      <x:c r="B219" s="0" t="s">
        <x:v>155</x:v>
      </x:c>
      <x:c r="C219" s="0" t="s">
        <x:v>152</x:v>
      </x:c>
      <x:c r="D219" s="0" t="s">
        <x:v>152</x:v>
      </x:c>
      <x:c r="E219" s="0" t="s">
        <x:v>94</x:v>
      </x:c>
      <x:c r="F219" s="0" t="s">
        <x:v>95</x:v>
      </x:c>
      <x:c r="G219" s="0" t="s">
        <x:v>67</x:v>
      </x:c>
      <x:c r="H219" s="0">
        <x:v>53</x:v>
      </x:c>
    </x:row>
    <x:row r="220" spans="1:8">
      <x:c r="A220" s="0" t="s">
        <x:v>154</x:v>
      </x:c>
      <x:c r="B220" s="0" t="s">
        <x:v>155</x:v>
      </x:c>
      <x:c r="C220" s="0" t="s">
        <x:v>152</x:v>
      </x:c>
      <x:c r="D220" s="0" t="s">
        <x:v>152</x:v>
      </x:c>
      <x:c r="E220" s="0" t="s">
        <x:v>96</x:v>
      </x:c>
      <x:c r="F220" s="0" t="s">
        <x:v>97</x:v>
      </x:c>
      <x:c r="G220" s="0" t="s">
        <x:v>67</x:v>
      </x:c>
      <x:c r="H220" s="0">
        <x:v>65149</x:v>
      </x:c>
    </x:row>
    <x:row r="221" spans="1:8">
      <x:c r="A221" s="0" t="s">
        <x:v>154</x:v>
      </x:c>
      <x:c r="B221" s="0" t="s">
        <x:v>155</x:v>
      </x:c>
      <x:c r="C221" s="0" t="s">
        <x:v>152</x:v>
      </x:c>
      <x:c r="D221" s="0" t="s">
        <x:v>152</x:v>
      </x:c>
      <x:c r="E221" s="0" t="s">
        <x:v>98</x:v>
      </x:c>
      <x:c r="F221" s="0" t="s">
        <x:v>99</x:v>
      </x:c>
      <x:c r="G221" s="0" t="s">
        <x:v>67</x:v>
      </x:c>
      <x:c r="H221" s="0">
        <x:v>7754</x:v>
      </x:c>
    </x:row>
    <x:row r="222" spans="1:8">
      <x:c r="A222" s="0" t="s">
        <x:v>154</x:v>
      </x:c>
      <x:c r="B222" s="0" t="s">
        <x:v>155</x:v>
      </x:c>
      <x:c r="C222" s="0" t="s">
        <x:v>152</x:v>
      </x:c>
      <x:c r="D222" s="0" t="s">
        <x:v>152</x:v>
      </x:c>
      <x:c r="E222" s="0" t="s">
        <x:v>100</x:v>
      </x:c>
      <x:c r="F222" s="0" t="s">
        <x:v>101</x:v>
      </x:c>
      <x:c r="G222" s="0" t="s">
        <x:v>67</x:v>
      </x:c>
      <x:c r="H222" s="0">
        <x:v>210</x:v>
      </x:c>
    </x:row>
    <x:row r="223" spans="1:8">
      <x:c r="A223" s="0" t="s">
        <x:v>154</x:v>
      </x:c>
      <x:c r="B223" s="0" t="s">
        <x:v>155</x:v>
      </x:c>
      <x:c r="C223" s="0" t="s">
        <x:v>152</x:v>
      </x:c>
      <x:c r="D223" s="0" t="s">
        <x:v>152</x:v>
      </x:c>
      <x:c r="E223" s="0" t="s">
        <x:v>102</x:v>
      </x:c>
      <x:c r="F223" s="0" t="s">
        <x:v>103</x:v>
      </x:c>
      <x:c r="G223" s="0" t="s">
        <x:v>67</x:v>
      </x:c>
      <x:c r="H223" s="0">
        <x:v>43759</x:v>
      </x:c>
    </x:row>
    <x:row r="224" spans="1:8">
      <x:c r="A224" s="0" t="s">
        <x:v>154</x:v>
      </x:c>
      <x:c r="B224" s="0" t="s">
        <x:v>155</x:v>
      </x:c>
      <x:c r="C224" s="0" t="s">
        <x:v>152</x:v>
      </x:c>
      <x:c r="D224" s="0" t="s">
        <x:v>152</x:v>
      </x:c>
      <x:c r="E224" s="0" t="s">
        <x:v>104</x:v>
      </x:c>
      <x:c r="F224" s="0" t="s">
        <x:v>105</x:v>
      </x:c>
      <x:c r="G224" s="0" t="s">
        <x:v>67</x:v>
      </x:c>
      <x:c r="H224" s="0">
        <x:v>116872</x:v>
      </x:c>
    </x:row>
    <x:row r="225" spans="1:8">
      <x:c r="A225" s="0" t="s">
        <x:v>154</x:v>
      </x:c>
      <x:c r="B225" s="0" t="s">
        <x:v>155</x:v>
      </x:c>
      <x:c r="C225" s="0" t="s">
        <x:v>152</x:v>
      </x:c>
      <x:c r="D225" s="0" t="s">
        <x:v>152</x:v>
      </x:c>
      <x:c r="E225" s="0" t="s">
        <x:v>106</x:v>
      </x:c>
      <x:c r="F225" s="0" t="s">
        <x:v>107</x:v>
      </x:c>
      <x:c r="G225" s="0" t="s">
        <x:v>67</x:v>
      </x:c>
      <x:c r="H225" s="0">
        <x:v>60085</x:v>
      </x:c>
    </x:row>
    <x:row r="226" spans="1:8">
      <x:c r="A226" s="0" t="s">
        <x:v>154</x:v>
      </x:c>
      <x:c r="B226" s="0" t="s">
        <x:v>155</x:v>
      </x:c>
      <x:c r="C226" s="0" t="s">
        <x:v>152</x:v>
      </x:c>
      <x:c r="D226" s="0" t="s">
        <x:v>152</x:v>
      </x:c>
      <x:c r="E226" s="0" t="s">
        <x:v>108</x:v>
      </x:c>
      <x:c r="F226" s="0" t="s">
        <x:v>109</x:v>
      </x:c>
      <x:c r="G226" s="0" t="s">
        <x:v>67</x:v>
      </x:c>
      <x:c r="H226" s="0">
        <x:v>430</x:v>
      </x:c>
    </x:row>
    <x:row r="227" spans="1:8">
      <x:c r="A227" s="0" t="s">
        <x:v>154</x:v>
      </x:c>
      <x:c r="B227" s="0" t="s">
        <x:v>155</x:v>
      </x:c>
      <x:c r="C227" s="0" t="s">
        <x:v>152</x:v>
      </x:c>
      <x:c r="D227" s="0" t="s">
        <x:v>152</x:v>
      </x:c>
      <x:c r="E227" s="0" t="s">
        <x:v>110</x:v>
      </x:c>
      <x:c r="F227" s="0" t="s">
        <x:v>111</x:v>
      </x:c>
      <x:c r="G227" s="0" t="s">
        <x:v>67</x:v>
      </x:c>
      <x:c r="H227" s="0">
        <x:v>465</x:v>
      </x:c>
    </x:row>
    <x:row r="228" spans="1:8">
      <x:c r="A228" s="0" t="s">
        <x:v>154</x:v>
      </x:c>
      <x:c r="B228" s="0" t="s">
        <x:v>155</x:v>
      </x:c>
      <x:c r="C228" s="0" t="s">
        <x:v>152</x:v>
      </x:c>
      <x:c r="D228" s="0" t="s">
        <x:v>152</x:v>
      </x:c>
      <x:c r="E228" s="0" t="s">
        <x:v>112</x:v>
      </x:c>
      <x:c r="F228" s="0" t="s">
        <x:v>113</x:v>
      </x:c>
      <x:c r="G228" s="0" t="s">
        <x:v>67</x:v>
      </x:c>
      <x:c r="H228" s="0">
        <x:v>5</x:v>
      </x:c>
    </x:row>
    <x:row r="229" spans="1:8">
      <x:c r="A229" s="0" t="s">
        <x:v>154</x:v>
      </x:c>
      <x:c r="B229" s="0" t="s">
        <x:v>155</x:v>
      </x:c>
      <x:c r="C229" s="0" t="s">
        <x:v>152</x:v>
      </x:c>
      <x:c r="D229" s="0" t="s">
        <x:v>152</x:v>
      </x:c>
      <x:c r="E229" s="0" t="s">
        <x:v>114</x:v>
      </x:c>
      <x:c r="F229" s="0" t="s">
        <x:v>115</x:v>
      </x:c>
      <x:c r="G229" s="0" t="s">
        <x:v>67</x:v>
      </x:c>
      <x:c r="H229" s="0">
        <x:v>60984</x:v>
      </x:c>
    </x:row>
    <x:row r="230" spans="1:8">
      <x:c r="A230" s="0" t="s">
        <x:v>154</x:v>
      </x:c>
      <x:c r="B230" s="0" t="s">
        <x:v>155</x:v>
      </x:c>
      <x:c r="C230" s="0" t="s">
        <x:v>152</x:v>
      </x:c>
      <x:c r="D230" s="0" t="s">
        <x:v>152</x:v>
      </x:c>
      <x:c r="E230" s="0" t="s">
        <x:v>116</x:v>
      </x:c>
      <x:c r="F230" s="0" t="s">
        <x:v>117</x:v>
      </x:c>
      <x:c r="G230" s="0" t="s">
        <x:v>67</x:v>
      </x:c>
      <x:c r="H230" s="0">
        <x:v>19450</x:v>
      </x:c>
    </x:row>
    <x:row r="231" spans="1:8">
      <x:c r="A231" s="0" t="s">
        <x:v>154</x:v>
      </x:c>
      <x:c r="B231" s="0" t="s">
        <x:v>155</x:v>
      </x:c>
      <x:c r="C231" s="0" t="s">
        <x:v>152</x:v>
      </x:c>
      <x:c r="D231" s="0" t="s">
        <x:v>152</x:v>
      </x:c>
      <x:c r="E231" s="0" t="s">
        <x:v>118</x:v>
      </x:c>
      <x:c r="F231" s="0" t="s">
        <x:v>119</x:v>
      </x:c>
      <x:c r="G231" s="0" t="s">
        <x:v>67</x:v>
      </x:c>
      <x:c r="H231" s="0">
        <x:v>-329</x:v>
      </x:c>
    </x:row>
    <x:row r="232" spans="1:8">
      <x:c r="A232" s="0" t="s">
        <x:v>154</x:v>
      </x:c>
      <x:c r="B232" s="0" t="s">
        <x:v>155</x:v>
      </x:c>
      <x:c r="C232" s="0" t="s">
        <x:v>152</x:v>
      </x:c>
      <x:c r="D232" s="0" t="s">
        <x:v>152</x:v>
      </x:c>
      <x:c r="E232" s="0" t="s">
        <x:v>120</x:v>
      </x:c>
      <x:c r="F232" s="0" t="s">
        <x:v>121</x:v>
      </x:c>
      <x:c r="G232" s="0" t="s">
        <x:v>67</x:v>
      </x:c>
      <x:c r="H232" s="0">
        <x:v>-206</x:v>
      </x:c>
    </x:row>
    <x:row r="233" spans="1:8">
      <x:c r="A233" s="0" t="s">
        <x:v>154</x:v>
      </x:c>
      <x:c r="B233" s="0" t="s">
        <x:v>155</x:v>
      </x:c>
      <x:c r="C233" s="0" t="s">
        <x:v>152</x:v>
      </x:c>
      <x:c r="D233" s="0" t="s">
        <x:v>152</x:v>
      </x:c>
      <x:c r="E233" s="0" t="s">
        <x:v>122</x:v>
      </x:c>
      <x:c r="F233" s="0" t="s">
        <x:v>123</x:v>
      </x:c>
      <x:c r="G233" s="0" t="s">
        <x:v>67</x:v>
      </x:c>
      <x:c r="H233" s="0">
        <x:v>-2</x:v>
      </x:c>
    </x:row>
    <x:row r="234" spans="1:8">
      <x:c r="A234" s="0" t="s">
        <x:v>154</x:v>
      </x:c>
      <x:c r="B234" s="0" t="s">
        <x:v>155</x:v>
      </x:c>
      <x:c r="C234" s="0" t="s">
        <x:v>152</x:v>
      </x:c>
      <x:c r="D234" s="0" t="s">
        <x:v>152</x:v>
      </x:c>
      <x:c r="E234" s="0" t="s">
        <x:v>124</x:v>
      </x:c>
      <x:c r="F234" s="0" t="s">
        <x:v>125</x:v>
      </x:c>
      <x:c r="G234" s="0" t="s">
        <x:v>67</x:v>
      </x:c>
      <x:c r="H234" s="0">
        <x:v>18914</x:v>
      </x:c>
    </x:row>
    <x:row r="235" spans="1:8">
      <x:c r="A235" s="0" t="s">
        <x:v>154</x:v>
      </x:c>
      <x:c r="B235" s="0" t="s">
        <x:v>155</x:v>
      </x:c>
      <x:c r="C235" s="0" t="s">
        <x:v>152</x:v>
      </x:c>
      <x:c r="D235" s="0" t="s">
        <x:v>152</x:v>
      </x:c>
      <x:c r="E235" s="0" t="s">
        <x:v>126</x:v>
      </x:c>
      <x:c r="F235" s="0" t="s">
        <x:v>127</x:v>
      </x:c>
      <x:c r="G235" s="0" t="s">
        <x:v>67</x:v>
      </x:c>
      <x:c r="H235" s="0">
        <x:v>12594</x:v>
      </x:c>
    </x:row>
    <x:row r="236" spans="1:8">
      <x:c r="A236" s="0" t="s">
        <x:v>154</x:v>
      </x:c>
      <x:c r="B236" s="0" t="s">
        <x:v>155</x:v>
      </x:c>
      <x:c r="C236" s="0" t="s">
        <x:v>152</x:v>
      </x:c>
      <x:c r="D236" s="0" t="s">
        <x:v>152</x:v>
      </x:c>
      <x:c r="E236" s="0" t="s">
        <x:v>128</x:v>
      </x:c>
      <x:c r="F236" s="0" t="s">
        <x:v>129</x:v>
      </x:c>
      <x:c r="G236" s="0" t="s">
        <x:v>67</x:v>
      </x:c>
      <x:c r="H236" s="0">
        <x:v>2562</x:v>
      </x:c>
    </x:row>
    <x:row r="237" spans="1:8">
      <x:c r="A237" s="0" t="s">
        <x:v>154</x:v>
      </x:c>
      <x:c r="B237" s="0" t="s">
        <x:v>155</x:v>
      </x:c>
      <x:c r="C237" s="0" t="s">
        <x:v>152</x:v>
      </x:c>
      <x:c r="D237" s="0" t="s">
        <x:v>152</x:v>
      </x:c>
      <x:c r="E237" s="0" t="s">
        <x:v>130</x:v>
      </x:c>
      <x:c r="F237" s="0" t="s">
        <x:v>131</x:v>
      </x:c>
      <x:c r="G237" s="0" t="s">
        <x:v>67</x:v>
      </x:c>
      <x:c r="H237" s="0">
        <x:v>420575</x:v>
      </x:c>
    </x:row>
    <x:row r="238" spans="1:8">
      <x:c r="A238" s="0" t="s">
        <x:v>154</x:v>
      </x:c>
      <x:c r="B238" s="0" t="s">
        <x:v>155</x:v>
      </x:c>
      <x:c r="C238" s="0" t="s">
        <x:v>152</x:v>
      </x:c>
      <x:c r="D238" s="0" t="s">
        <x:v>152</x:v>
      </x:c>
      <x:c r="E238" s="0" t="s">
        <x:v>132</x:v>
      </x:c>
      <x:c r="F238" s="0" t="s">
        <x:v>133</x:v>
      </x:c>
      <x:c r="G238" s="0" t="s">
        <x:v>67</x:v>
      </x:c>
      <x:c r="H238" s="0">
        <x:v>257702</x:v>
      </x:c>
    </x:row>
    <x:row r="239" spans="1:8">
      <x:c r="A239" s="0" t="s">
        <x:v>154</x:v>
      </x:c>
      <x:c r="B239" s="0" t="s">
        <x:v>155</x:v>
      </x:c>
      <x:c r="C239" s="0" t="s">
        <x:v>152</x:v>
      </x:c>
      <x:c r="D239" s="0" t="s">
        <x:v>152</x:v>
      </x:c>
      <x:c r="E239" s="0" t="s">
        <x:v>134</x:v>
      </x:c>
      <x:c r="F239" s="0" t="s">
        <x:v>135</x:v>
      </x:c>
      <x:c r="G239" s="0" t="s">
        <x:v>67</x:v>
      </x:c>
      <x:c r="H239" s="0">
        <x:v>162873</x:v>
      </x:c>
    </x:row>
    <x:row r="240" spans="1:8">
      <x:c r="A240" s="0" t="s">
        <x:v>154</x:v>
      </x:c>
      <x:c r="B240" s="0" t="s">
        <x:v>155</x:v>
      </x:c>
      <x:c r="C240" s="0" t="s">
        <x:v>152</x:v>
      </x:c>
      <x:c r="D240" s="0" t="s">
        <x:v>152</x:v>
      </x:c>
      <x:c r="E240" s="0" t="s">
        <x:v>136</x:v>
      </x:c>
      <x:c r="F240" s="0" t="s">
        <x:v>137</x:v>
      </x:c>
      <x:c r="G240" s="0" t="s">
        <x:v>67</x:v>
      </x:c>
      <x:c r="H240" s="0">
        <x:v>279741</x:v>
      </x:c>
    </x:row>
    <x:row r="241" spans="1:8">
      <x:c r="A241" s="0" t="s">
        <x:v>154</x:v>
      </x:c>
      <x:c r="B241" s="0" t="s">
        <x:v>155</x:v>
      </x:c>
      <x:c r="C241" s="0" t="s">
        <x:v>152</x:v>
      </x:c>
      <x:c r="D241" s="0" t="s">
        <x:v>152</x:v>
      </x:c>
      <x:c r="E241" s="0" t="s">
        <x:v>138</x:v>
      </x:c>
      <x:c r="F241" s="0" t="s">
        <x:v>139</x:v>
      </x:c>
      <x:c r="G241" s="0" t="s">
        <x:v>52</x:v>
      </x:c>
      <x:c r="H241" s="0">
        <x:v>63</x:v>
      </x:c>
    </x:row>
    <x:row r="242" spans="1:8">
      <x:c r="A242" s="0" t="s">
        <x:v>154</x:v>
      </x:c>
      <x:c r="B242" s="0" t="s">
        <x:v>155</x:v>
      </x:c>
      <x:c r="C242" s="0" t="s">
        <x:v>152</x:v>
      </x:c>
      <x:c r="D242" s="0" t="s">
        <x:v>152</x:v>
      </x:c>
      <x:c r="E242" s="0" t="s">
        <x:v>140</x:v>
      </x:c>
      <x:c r="F242" s="0" t="s">
        <x:v>141</x:v>
      </x:c>
      <x:c r="G242" s="0" t="s">
        <x:v>142</x:v>
      </x:c>
      <x:c r="H242" s="0">
        <x:v>36690</x:v>
      </x:c>
    </x:row>
    <x:row r="243" spans="1:8">
      <x:c r="A243" s="0" t="s">
        <x:v>154</x:v>
      </x:c>
      <x:c r="B243" s="0" t="s">
        <x:v>155</x:v>
      </x:c>
      <x:c r="C243" s="0" t="s">
        <x:v>152</x:v>
      </x:c>
      <x:c r="D243" s="0" t="s">
        <x:v>152</x:v>
      </x:c>
      <x:c r="E243" s="0" t="s">
        <x:v>143</x:v>
      </x:c>
      <x:c r="F243" s="0" t="s">
        <x:v>144</x:v>
      </x:c>
      <x:c r="G243" s="0" t="s">
        <x:v>142</x:v>
      </x:c>
      <x:c r="H243" s="0">
        <x:v>196990</x:v>
      </x:c>
    </x:row>
    <x:row r="244" spans="1:8">
      <x:c r="A244" s="0" t="s">
        <x:v>154</x:v>
      </x:c>
      <x:c r="B244" s="0" t="s">
        <x:v>155</x:v>
      </x:c>
      <x:c r="C244" s="0" t="s">
        <x:v>152</x:v>
      </x:c>
      <x:c r="D244" s="0" t="s">
        <x:v>152</x:v>
      </x:c>
      <x:c r="E244" s="0" t="s">
        <x:v>145</x:v>
      </x:c>
      <x:c r="F244" s="0" t="s">
        <x:v>146</x:v>
      </x:c>
      <x:c r="G244" s="0" t="s">
        <x:v>142</x:v>
      </x:c>
      <x:c r="H244" s="0">
        <x:v>76287</x:v>
      </x:c>
    </x:row>
    <x:row r="245" spans="1:8">
      <x:c r="A245" s="0" t="s">
        <x:v>154</x:v>
      </x:c>
      <x:c r="B245" s="0" t="s">
        <x:v>155</x:v>
      </x:c>
      <x:c r="C245" s="0" t="s">
        <x:v>152</x:v>
      </x:c>
      <x:c r="D245" s="0" t="s">
        <x:v>152</x:v>
      </x:c>
      <x:c r="E245" s="0" t="s">
        <x:v>147</x:v>
      </x:c>
      <x:c r="F245" s="0" t="s">
        <x:v>148</x:v>
      </x:c>
      <x:c r="G245" s="0" t="s">
        <x:v>149</x:v>
      </x:c>
      <x:c r="H245" s="0">
        <x:v>50.7</x:v>
      </x:c>
    </x:row>
    <x:row r="246" spans="1:8">
      <x:c r="A246" s="0" t="s">
        <x:v>154</x:v>
      </x:c>
      <x:c r="B246" s="0" t="s">
        <x:v>155</x:v>
      </x:c>
      <x:c r="C246" s="0" t="s">
        <x:v>152</x:v>
      </x:c>
      <x:c r="D246" s="0" t="s">
        <x:v>152</x:v>
      </x:c>
      <x:c r="E246" s="0" t="s">
        <x:v>150</x:v>
      </x:c>
      <x:c r="F246" s="0" t="s">
        <x:v>151</x:v>
      </x:c>
      <x:c r="G246" s="0" t="s">
        <x:v>149</x:v>
      </x:c>
      <x:c r="H246" s="0">
        <x:v>38.7</x:v>
      </x:c>
    </x:row>
    <x:row r="247" spans="1:8">
      <x:c r="A247" s="0" t="s">
        <x:v>154</x:v>
      </x:c>
      <x:c r="B247" s="0" t="s">
        <x:v>155</x:v>
      </x:c>
      <x:c r="C247" s="0" t="s">
        <x:v>153</x:v>
      </x:c>
      <x:c r="D247" s="0" t="s">
        <x:v>153</x:v>
      </x:c>
      <x:c r="E247" s="0" t="s">
        <x:v>50</x:v>
      </x:c>
      <x:c r="F247" s="0" t="s">
        <x:v>51</x:v>
      </x:c>
      <x:c r="G247" s="0" t="s">
        <x:v>52</x:v>
      </x:c>
      <x:c r="H247" s="0">
        <x:v>40</x:v>
      </x:c>
    </x:row>
    <x:row r="248" spans="1:8">
      <x:c r="A248" s="0" t="s">
        <x:v>154</x:v>
      </x:c>
      <x:c r="B248" s="0" t="s">
        <x:v>155</x:v>
      </x:c>
      <x:c r="C248" s="0" t="s">
        <x:v>153</x:v>
      </x:c>
      <x:c r="D248" s="0" t="s">
        <x:v>153</x:v>
      </x:c>
      <x:c r="E248" s="0" t="s">
        <x:v>53</x:v>
      </x:c>
      <x:c r="F248" s="0" t="s">
        <x:v>54</x:v>
      </x:c>
      <x:c r="G248" s="0" t="s">
        <x:v>52</x:v>
      </x:c>
      <x:c r="H248" s="0">
        <x:v>1533</x:v>
      </x:c>
    </x:row>
    <x:row r="249" spans="1:8">
      <x:c r="A249" s="0" t="s">
        <x:v>154</x:v>
      </x:c>
      <x:c r="B249" s="0" t="s">
        <x:v>155</x:v>
      </x:c>
      <x:c r="C249" s="0" t="s">
        <x:v>153</x:v>
      </x:c>
      <x:c r="D249" s="0" t="s">
        <x:v>153</x:v>
      </x:c>
      <x:c r="E249" s="0" t="s">
        <x:v>55</x:v>
      </x:c>
      <x:c r="F249" s="0" t="s">
        <x:v>56</x:v>
      </x:c>
      <x:c r="G249" s="0" t="s">
        <x:v>52</x:v>
      </x:c>
      <x:c r="H249" s="0">
        <x:v>711</x:v>
      </x:c>
    </x:row>
    <x:row r="250" spans="1:8">
      <x:c r="A250" s="0" t="s">
        <x:v>154</x:v>
      </x:c>
      <x:c r="B250" s="0" t="s">
        <x:v>155</x:v>
      </x:c>
      <x:c r="C250" s="0" t="s">
        <x:v>153</x:v>
      </x:c>
      <x:c r="D250" s="0" t="s">
        <x:v>153</x:v>
      </x:c>
      <x:c r="E250" s="0" t="s">
        <x:v>57</x:v>
      </x:c>
      <x:c r="F250" s="0" t="s">
        <x:v>58</x:v>
      </x:c>
      <x:c r="G250" s="0" t="s">
        <x:v>52</x:v>
      </x:c>
      <x:c r="H250" s="0">
        <x:v>2244</x:v>
      </x:c>
    </x:row>
    <x:row r="251" spans="1:8">
      <x:c r="A251" s="0" t="s">
        <x:v>154</x:v>
      </x:c>
      <x:c r="B251" s="0" t="s">
        <x:v>155</x:v>
      </x:c>
      <x:c r="C251" s="0" t="s">
        <x:v>153</x:v>
      </x:c>
      <x:c r="D251" s="0" t="s">
        <x:v>153</x:v>
      </x:c>
      <x:c r="E251" s="0" t="s">
        <x:v>59</x:v>
      </x:c>
      <x:c r="F251" s="0" t="s">
        <x:v>60</x:v>
      </x:c>
      <x:c r="G251" s="0" t="s">
        <x:v>52</x:v>
      </x:c>
      <x:c r="H251" s="0">
        <x:v>31</x:v>
      </x:c>
    </x:row>
    <x:row r="252" spans="1:8">
      <x:c r="A252" s="0" t="s">
        <x:v>154</x:v>
      </x:c>
      <x:c r="B252" s="0" t="s">
        <x:v>155</x:v>
      </x:c>
      <x:c r="C252" s="0" t="s">
        <x:v>153</x:v>
      </x:c>
      <x:c r="D252" s="0" t="s">
        <x:v>153</x:v>
      </x:c>
      <x:c r="E252" s="0" t="s">
        <x:v>61</x:v>
      </x:c>
      <x:c r="F252" s="0" t="s">
        <x:v>62</x:v>
      </x:c>
      <x:c r="G252" s="0" t="s">
        <x:v>52</x:v>
      </x:c>
      <x:c r="H252" s="0">
        <x:v>199</x:v>
      </x:c>
    </x:row>
    <x:row r="253" spans="1:8">
      <x:c r="A253" s="0" t="s">
        <x:v>154</x:v>
      </x:c>
      <x:c r="B253" s="0" t="s">
        <x:v>155</x:v>
      </x:c>
      <x:c r="C253" s="0" t="s">
        <x:v>153</x:v>
      </x:c>
      <x:c r="D253" s="0" t="s">
        <x:v>153</x:v>
      </x:c>
      <x:c r="E253" s="0" t="s">
        <x:v>63</x:v>
      </x:c>
      <x:c r="F253" s="0" t="s">
        <x:v>64</x:v>
      </x:c>
      <x:c r="G253" s="0" t="s">
        <x:v>52</x:v>
      </x:c>
      <x:c r="H253" s="0">
        <x:v>2474</x:v>
      </x:c>
    </x:row>
    <x:row r="254" spans="1:8">
      <x:c r="A254" s="0" t="s">
        <x:v>154</x:v>
      </x:c>
      <x:c r="B254" s="0" t="s">
        <x:v>155</x:v>
      </x:c>
      <x:c r="C254" s="0" t="s">
        <x:v>153</x:v>
      </x:c>
      <x:c r="D254" s="0" t="s">
        <x:v>153</x:v>
      </x:c>
      <x:c r="E254" s="0" t="s">
        <x:v>65</x:v>
      </x:c>
      <x:c r="F254" s="0" t="s">
        <x:v>66</x:v>
      </x:c>
      <x:c r="G254" s="0" t="s">
        <x:v>67</x:v>
      </x:c>
      <x:c r="H254" s="0">
        <x:v>59058</x:v>
      </x:c>
    </x:row>
    <x:row r="255" spans="1:8">
      <x:c r="A255" s="0" t="s">
        <x:v>154</x:v>
      </x:c>
      <x:c r="B255" s="0" t="s">
        <x:v>155</x:v>
      </x:c>
      <x:c r="C255" s="0" t="s">
        <x:v>153</x:v>
      </x:c>
      <x:c r="D255" s="0" t="s">
        <x:v>153</x:v>
      </x:c>
      <x:c r="E255" s="0" t="s">
        <x:v>68</x:v>
      </x:c>
      <x:c r="F255" s="0" t="s">
        <x:v>69</x:v>
      </x:c>
      <x:c r="G255" s="0" t="s">
        <x:v>67</x:v>
      </x:c>
      <x:c r="H255" s="0">
        <x:v>32184</x:v>
      </x:c>
    </x:row>
    <x:row r="256" spans="1:8">
      <x:c r="A256" s="0" t="s">
        <x:v>154</x:v>
      </x:c>
      <x:c r="B256" s="0" t="s">
        <x:v>155</x:v>
      </x:c>
      <x:c r="C256" s="0" t="s">
        <x:v>153</x:v>
      </x:c>
      <x:c r="D256" s="0" t="s">
        <x:v>153</x:v>
      </x:c>
      <x:c r="E256" s="0" t="s">
        <x:v>70</x:v>
      </x:c>
      <x:c r="F256" s="0" t="s">
        <x:v>71</x:v>
      </x:c>
      <x:c r="G256" s="0" t="s">
        <x:v>67</x:v>
      </x:c>
      <x:c r="H256" s="0">
        <x:v>11066</x:v>
      </x:c>
    </x:row>
    <x:row r="257" spans="1:8">
      <x:c r="A257" s="0" t="s">
        <x:v>154</x:v>
      </x:c>
      <x:c r="B257" s="0" t="s">
        <x:v>155</x:v>
      </x:c>
      <x:c r="C257" s="0" t="s">
        <x:v>153</x:v>
      </x:c>
      <x:c r="D257" s="0" t="s">
        <x:v>153</x:v>
      </x:c>
      <x:c r="E257" s="0" t="s">
        <x:v>72</x:v>
      </x:c>
      <x:c r="F257" s="0" t="s">
        <x:v>73</x:v>
      </x:c>
      <x:c r="G257" s="0" t="s">
        <x:v>67</x:v>
      </x:c>
      <x:c r="H257" s="0">
        <x:v>102307</x:v>
      </x:c>
    </x:row>
    <x:row r="258" spans="1:8">
      <x:c r="A258" s="0" t="s">
        <x:v>154</x:v>
      </x:c>
      <x:c r="B258" s="0" t="s">
        <x:v>155</x:v>
      </x:c>
      <x:c r="C258" s="0" t="s">
        <x:v>153</x:v>
      </x:c>
      <x:c r="D258" s="0" t="s">
        <x:v>153</x:v>
      </x:c>
      <x:c r="E258" s="0" t="s">
        <x:v>74</x:v>
      </x:c>
      <x:c r="F258" s="0" t="s">
        <x:v>75</x:v>
      </x:c>
      <x:c r="G258" s="0" t="s">
        <x:v>67</x:v>
      </x:c>
      <x:c r="H258" s="0">
        <x:v>12992</x:v>
      </x:c>
    </x:row>
    <x:row r="259" spans="1:8">
      <x:c r="A259" s="0" t="s">
        <x:v>154</x:v>
      </x:c>
      <x:c r="B259" s="0" t="s">
        <x:v>155</x:v>
      </x:c>
      <x:c r="C259" s="0" t="s">
        <x:v>153</x:v>
      </x:c>
      <x:c r="D259" s="0" t="s">
        <x:v>153</x:v>
      </x:c>
      <x:c r="E259" s="0" t="s">
        <x:v>76</x:v>
      </x:c>
      <x:c r="F259" s="0" t="s">
        <x:v>77</x:v>
      </x:c>
      <x:c r="G259" s="0" t="s">
        <x:v>67</x:v>
      </x:c>
      <x:c r="H259" s="0">
        <x:v>115300</x:v>
      </x:c>
    </x:row>
    <x:row r="260" spans="1:8">
      <x:c r="A260" s="0" t="s">
        <x:v>154</x:v>
      </x:c>
      <x:c r="B260" s="0" t="s">
        <x:v>155</x:v>
      </x:c>
      <x:c r="C260" s="0" t="s">
        <x:v>153</x:v>
      </x:c>
      <x:c r="D260" s="0" t="s">
        <x:v>153</x:v>
      </x:c>
      <x:c r="E260" s="0" t="s">
        <x:v>78</x:v>
      </x:c>
      <x:c r="F260" s="0" t="s">
        <x:v>79</x:v>
      </x:c>
      <x:c r="G260" s="0" t="s">
        <x:v>67</x:v>
      </x:c>
      <x:c r="H260" s="0">
        <x:v>318138</x:v>
      </x:c>
    </x:row>
    <x:row r="261" spans="1:8">
      <x:c r="A261" s="0" t="s">
        <x:v>154</x:v>
      </x:c>
      <x:c r="B261" s="0" t="s">
        <x:v>155</x:v>
      </x:c>
      <x:c r="C261" s="0" t="s">
        <x:v>153</x:v>
      </x:c>
      <x:c r="D261" s="0" t="s">
        <x:v>153</x:v>
      </x:c>
      <x:c r="E261" s="0" t="s">
        <x:v>80</x:v>
      </x:c>
      <x:c r="F261" s="0" t="s">
        <x:v>81</x:v>
      </x:c>
      <x:c r="G261" s="0" t="s">
        <x:v>67</x:v>
      </x:c>
      <x:c r="H261" s="0">
        <x:v>121156</x:v>
      </x:c>
    </x:row>
    <x:row r="262" spans="1:8">
      <x:c r="A262" s="0" t="s">
        <x:v>154</x:v>
      </x:c>
      <x:c r="B262" s="0" t="s">
        <x:v>155</x:v>
      </x:c>
      <x:c r="C262" s="0" t="s">
        <x:v>153</x:v>
      </x:c>
      <x:c r="D262" s="0" t="s">
        <x:v>153</x:v>
      </x:c>
      <x:c r="E262" s="0" t="s">
        <x:v>82</x:v>
      </x:c>
      <x:c r="F262" s="0" t="s">
        <x:v>83</x:v>
      </x:c>
      <x:c r="G262" s="0" t="s">
        <x:v>67</x:v>
      </x:c>
      <x:c r="H262" s="0">
        <x:v>163</x:v>
      </x:c>
    </x:row>
    <x:row r="263" spans="1:8">
      <x:c r="A263" s="0" t="s">
        <x:v>154</x:v>
      </x:c>
      <x:c r="B263" s="0" t="s">
        <x:v>155</x:v>
      </x:c>
      <x:c r="C263" s="0" t="s">
        <x:v>153</x:v>
      </x:c>
      <x:c r="D263" s="0" t="s">
        <x:v>153</x:v>
      </x:c>
      <x:c r="E263" s="0" t="s">
        <x:v>84</x:v>
      </x:c>
      <x:c r="F263" s="0" t="s">
        <x:v>85</x:v>
      </x:c>
      <x:c r="G263" s="0" t="s">
        <x:v>67</x:v>
      </x:c>
      <x:c r="H263" s="0">
        <x:v>1</x:v>
      </x:c>
    </x:row>
    <x:row r="264" spans="1:8">
      <x:c r="A264" s="0" t="s">
        <x:v>154</x:v>
      </x:c>
      <x:c r="B264" s="0" t="s">
        <x:v>155</x:v>
      </x:c>
      <x:c r="C264" s="0" t="s">
        <x:v>153</x:v>
      </x:c>
      <x:c r="D264" s="0" t="s">
        <x:v>153</x:v>
      </x:c>
      <x:c r="E264" s="0" t="s">
        <x:v>86</x:v>
      </x:c>
      <x:c r="F264" s="0" t="s">
        <x:v>87</x:v>
      </x:c>
      <x:c r="G264" s="0" t="s">
        <x:v>67</x:v>
      </x:c>
      <x:c r="H264" s="0">
        <x:v>70</x:v>
      </x:c>
    </x:row>
    <x:row r="265" spans="1:8">
      <x:c r="A265" s="0" t="s">
        <x:v>154</x:v>
      </x:c>
      <x:c r="B265" s="0" t="s">
        <x:v>155</x:v>
      </x:c>
      <x:c r="C265" s="0" t="s">
        <x:v>153</x:v>
      </x:c>
      <x:c r="D265" s="0" t="s">
        <x:v>153</x:v>
      </x:c>
      <x:c r="E265" s="0" t="s">
        <x:v>88</x:v>
      </x:c>
      <x:c r="F265" s="0" t="s">
        <x:v>89</x:v>
      </x:c>
      <x:c r="G265" s="0" t="s">
        <x:v>67</x:v>
      </x:c>
      <x:c r="H265" s="0">
        <x:v>439527</x:v>
      </x:c>
    </x:row>
    <x:row r="266" spans="1:8">
      <x:c r="A266" s="0" t="s">
        <x:v>154</x:v>
      </x:c>
      <x:c r="B266" s="0" t="s">
        <x:v>155</x:v>
      </x:c>
      <x:c r="C266" s="0" t="s">
        <x:v>153</x:v>
      </x:c>
      <x:c r="D266" s="0" t="s">
        <x:v>153</x:v>
      </x:c>
      <x:c r="E266" s="0" t="s">
        <x:v>90</x:v>
      </x:c>
      <x:c r="F266" s="0" t="s">
        <x:v>91</x:v>
      </x:c>
      <x:c r="G266" s="0" t="s">
        <x:v>67</x:v>
      </x:c>
      <x:c r="H266" s="0">
        <x:v>119853</x:v>
      </x:c>
    </x:row>
    <x:row r="267" spans="1:8">
      <x:c r="A267" s="0" t="s">
        <x:v>154</x:v>
      </x:c>
      <x:c r="B267" s="0" t="s">
        <x:v>155</x:v>
      </x:c>
      <x:c r="C267" s="0" t="s">
        <x:v>153</x:v>
      </x:c>
      <x:c r="D267" s="0" t="s">
        <x:v>153</x:v>
      </x:c>
      <x:c r="E267" s="0" t="s">
        <x:v>92</x:v>
      </x:c>
      <x:c r="F267" s="0" t="s">
        <x:v>93</x:v>
      </x:c>
      <x:c r="G267" s="0" t="s">
        <x:v>67</x:v>
      </x:c>
      <x:c r="H267" s="0">
        <x:v>319675</x:v>
      </x:c>
    </x:row>
    <x:row r="268" spans="1:8">
      <x:c r="A268" s="0" t="s">
        <x:v>154</x:v>
      </x:c>
      <x:c r="B268" s="0" t="s">
        <x:v>155</x:v>
      </x:c>
      <x:c r="C268" s="0" t="s">
        <x:v>153</x:v>
      </x:c>
      <x:c r="D268" s="0" t="s">
        <x:v>153</x:v>
      </x:c>
      <x:c r="E268" s="0" t="s">
        <x:v>94</x:v>
      </x:c>
      <x:c r="F268" s="0" t="s">
        <x:v>95</x:v>
      </x:c>
      <x:c r="G268" s="0" t="s">
        <x:v>67</x:v>
      </x:c>
      <x:c r="H268" s="0">
        <x:v>61</x:v>
      </x:c>
    </x:row>
    <x:row r="269" spans="1:8">
      <x:c r="A269" s="0" t="s">
        <x:v>154</x:v>
      </x:c>
      <x:c r="B269" s="0" t="s">
        <x:v>155</x:v>
      </x:c>
      <x:c r="C269" s="0" t="s">
        <x:v>153</x:v>
      </x:c>
      <x:c r="D269" s="0" t="s">
        <x:v>153</x:v>
      </x:c>
      <x:c r="E269" s="0" t="s">
        <x:v>96</x:v>
      </x:c>
      <x:c r="F269" s="0" t="s">
        <x:v>97</x:v>
      </x:c>
      <x:c r="G269" s="0" t="s">
        <x:v>67</x:v>
      </x:c>
      <x:c r="H269" s="0">
        <x:v>65989</x:v>
      </x:c>
    </x:row>
    <x:row r="270" spans="1:8">
      <x:c r="A270" s="0" t="s">
        <x:v>154</x:v>
      </x:c>
      <x:c r="B270" s="0" t="s">
        <x:v>155</x:v>
      </x:c>
      <x:c r="C270" s="0" t="s">
        <x:v>153</x:v>
      </x:c>
      <x:c r="D270" s="0" t="s">
        <x:v>153</x:v>
      </x:c>
      <x:c r="E270" s="0" t="s">
        <x:v>98</x:v>
      </x:c>
      <x:c r="F270" s="0" t="s">
        <x:v>99</x:v>
      </x:c>
      <x:c r="G270" s="0" t="s">
        <x:v>67</x:v>
      </x:c>
      <x:c r="H270" s="0">
        <x:v>11198</x:v>
      </x:c>
    </x:row>
    <x:row r="271" spans="1:8">
      <x:c r="A271" s="0" t="s">
        <x:v>154</x:v>
      </x:c>
      <x:c r="B271" s="0" t="s">
        <x:v>155</x:v>
      </x:c>
      <x:c r="C271" s="0" t="s">
        <x:v>153</x:v>
      </x:c>
      <x:c r="D271" s="0" t="s">
        <x:v>153</x:v>
      </x:c>
      <x:c r="E271" s="0" t="s">
        <x:v>100</x:v>
      </x:c>
      <x:c r="F271" s="0" t="s">
        <x:v>101</x:v>
      </x:c>
      <x:c r="G271" s="0" t="s">
        <x:v>67</x:v>
      </x:c>
      <x:c r="H271" s="0">
        <x:v>4</x:v>
      </x:c>
    </x:row>
    <x:row r="272" spans="1:8">
      <x:c r="A272" s="0" t="s">
        <x:v>154</x:v>
      </x:c>
      <x:c r="B272" s="0" t="s">
        <x:v>155</x:v>
      </x:c>
      <x:c r="C272" s="0" t="s">
        <x:v>153</x:v>
      </x:c>
      <x:c r="D272" s="0" t="s">
        <x:v>153</x:v>
      </x:c>
      <x:c r="E272" s="0" t="s">
        <x:v>102</x:v>
      </x:c>
      <x:c r="F272" s="0" t="s">
        <x:v>103</x:v>
      </x:c>
      <x:c r="G272" s="0" t="s">
        <x:v>67</x:v>
      </x:c>
      <x:c r="H272" s="0">
        <x:v>48801</x:v>
      </x:c>
    </x:row>
    <x:row r="273" spans="1:8">
      <x:c r="A273" s="0" t="s">
        <x:v>154</x:v>
      </x:c>
      <x:c r="B273" s="0" t="s">
        <x:v>155</x:v>
      </x:c>
      <x:c r="C273" s="0" t="s">
        <x:v>153</x:v>
      </x:c>
      <x:c r="D273" s="0" t="s">
        <x:v>153</x:v>
      </x:c>
      <x:c r="E273" s="0" t="s">
        <x:v>104</x:v>
      </x:c>
      <x:c r="F273" s="0" t="s">
        <x:v>105</x:v>
      </x:c>
      <x:c r="G273" s="0" t="s">
        <x:v>67</x:v>
      </x:c>
      <x:c r="H273" s="0">
        <x:v>125993</x:v>
      </x:c>
    </x:row>
    <x:row r="274" spans="1:8">
      <x:c r="A274" s="0" t="s">
        <x:v>154</x:v>
      </x:c>
      <x:c r="B274" s="0" t="s">
        <x:v>155</x:v>
      </x:c>
      <x:c r="C274" s="0" t="s">
        <x:v>153</x:v>
      </x:c>
      <x:c r="D274" s="0" t="s">
        <x:v>153</x:v>
      </x:c>
      <x:c r="E274" s="0" t="s">
        <x:v>106</x:v>
      </x:c>
      <x:c r="F274" s="0" t="s">
        <x:v>107</x:v>
      </x:c>
      <x:c r="G274" s="0" t="s">
        <x:v>67</x:v>
      </x:c>
      <x:c r="H274" s="0">
        <x:v>53358</x:v>
      </x:c>
    </x:row>
    <x:row r="275" spans="1:8">
      <x:c r="A275" s="0" t="s">
        <x:v>154</x:v>
      </x:c>
      <x:c r="B275" s="0" t="s">
        <x:v>155</x:v>
      </x:c>
      <x:c r="C275" s="0" t="s">
        <x:v>153</x:v>
      </x:c>
      <x:c r="D275" s="0" t="s">
        <x:v>153</x:v>
      </x:c>
      <x:c r="E275" s="0" t="s">
        <x:v>108</x:v>
      </x:c>
      <x:c r="F275" s="0" t="s">
        <x:v>109</x:v>
      </x:c>
      <x:c r="G275" s="0" t="s">
        <x:v>67</x:v>
      </x:c>
      <x:c r="H275" s="0">
        <x:v>246</x:v>
      </x:c>
    </x:row>
    <x:row r="276" spans="1:8">
      <x:c r="A276" s="0" t="s">
        <x:v>154</x:v>
      </x:c>
      <x:c r="B276" s="0" t="s">
        <x:v>155</x:v>
      </x:c>
      <x:c r="C276" s="0" t="s">
        <x:v>153</x:v>
      </x:c>
      <x:c r="D276" s="0" t="s">
        <x:v>153</x:v>
      </x:c>
      <x:c r="E276" s="0" t="s">
        <x:v>110</x:v>
      </x:c>
      <x:c r="F276" s="0" t="s">
        <x:v>111</x:v>
      </x:c>
      <x:c r="G276" s="0" t="s">
        <x:v>67</x:v>
      </x:c>
      <x:c r="H276" s="0">
        <x:v>740</x:v>
      </x:c>
    </x:row>
    <x:row r="277" spans="1:8">
      <x:c r="A277" s="0" t="s">
        <x:v>154</x:v>
      </x:c>
      <x:c r="B277" s="0" t="s">
        <x:v>155</x:v>
      </x:c>
      <x:c r="C277" s="0" t="s">
        <x:v>153</x:v>
      </x:c>
      <x:c r="D277" s="0" t="s">
        <x:v>153</x:v>
      </x:c>
      <x:c r="E277" s="0" t="s">
        <x:v>112</x:v>
      </x:c>
      <x:c r="F277" s="0" t="s">
        <x:v>113</x:v>
      </x:c>
      <x:c r="G277" s="0" t="s">
        <x:v>67</x:v>
      </x:c>
      <x:c r="H277" s="0">
        <x:v>10</x:v>
      </x:c>
    </x:row>
    <x:row r="278" spans="1:8">
      <x:c r="A278" s="0" t="s">
        <x:v>154</x:v>
      </x:c>
      <x:c r="B278" s="0" t="s">
        <x:v>155</x:v>
      </x:c>
      <x:c r="C278" s="0" t="s">
        <x:v>153</x:v>
      </x:c>
      <x:c r="D278" s="0" t="s">
        <x:v>153</x:v>
      </x:c>
      <x:c r="E278" s="0" t="s">
        <x:v>114</x:v>
      </x:c>
      <x:c r="F278" s="0" t="s">
        <x:v>115</x:v>
      </x:c>
      <x:c r="G278" s="0" t="s">
        <x:v>67</x:v>
      </x:c>
      <x:c r="H278" s="0">
        <x:v>54354</x:v>
      </x:c>
    </x:row>
    <x:row r="279" spans="1:8">
      <x:c r="A279" s="0" t="s">
        <x:v>154</x:v>
      </x:c>
      <x:c r="B279" s="0" t="s">
        <x:v>155</x:v>
      </x:c>
      <x:c r="C279" s="0" t="s">
        <x:v>153</x:v>
      </x:c>
      <x:c r="D279" s="0" t="s">
        <x:v>153</x:v>
      </x:c>
      <x:c r="E279" s="0" t="s">
        <x:v>116</x:v>
      </x:c>
      <x:c r="F279" s="0" t="s">
        <x:v>117</x:v>
      </x:c>
      <x:c r="G279" s="0" t="s">
        <x:v>67</x:v>
      </x:c>
      <x:c r="H279" s="0">
        <x:v>-4233</x:v>
      </x:c>
    </x:row>
    <x:row r="280" spans="1:8">
      <x:c r="A280" s="0" t="s">
        <x:v>154</x:v>
      </x:c>
      <x:c r="B280" s="0" t="s">
        <x:v>155</x:v>
      </x:c>
      <x:c r="C280" s="0" t="s">
        <x:v>153</x:v>
      </x:c>
      <x:c r="D280" s="0" t="s">
        <x:v>153</x:v>
      </x:c>
      <x:c r="E280" s="0" t="s">
        <x:v>118</x:v>
      </x:c>
      <x:c r="F280" s="0" t="s">
        <x:v>119</x:v>
      </x:c>
      <x:c r="G280" s="0" t="s">
        <x:v>67</x:v>
      </x:c>
      <x:c r="H280" s="0">
        <x:v>-276</x:v>
      </x:c>
    </x:row>
    <x:row r="281" spans="1:8">
      <x:c r="A281" s="0" t="s">
        <x:v>154</x:v>
      </x:c>
      <x:c r="B281" s="0" t="s">
        <x:v>155</x:v>
      </x:c>
      <x:c r="C281" s="0" t="s">
        <x:v>153</x:v>
      </x:c>
      <x:c r="D281" s="0" t="s">
        <x:v>153</x:v>
      </x:c>
      <x:c r="E281" s="0" t="s">
        <x:v>120</x:v>
      </x:c>
      <x:c r="F281" s="0" t="s">
        <x:v>121</x:v>
      </x:c>
      <x:c r="G281" s="0" t="s">
        <x:v>67</x:v>
      </x:c>
      <x:c r="H281" s="0">
        <x:v>139</x:v>
      </x:c>
    </x:row>
    <x:row r="282" spans="1:8">
      <x:c r="A282" s="0" t="s">
        <x:v>154</x:v>
      </x:c>
      <x:c r="B282" s="0" t="s">
        <x:v>155</x:v>
      </x:c>
      <x:c r="C282" s="0" t="s">
        <x:v>153</x:v>
      </x:c>
      <x:c r="D282" s="0" t="s">
        <x:v>153</x:v>
      </x:c>
      <x:c r="E282" s="0" t="s">
        <x:v>122</x:v>
      </x:c>
      <x:c r="F282" s="0" t="s">
        <x:v>123</x:v>
      </x:c>
      <x:c r="G282" s="0" t="s">
        <x:v>67</x:v>
      </x:c>
      <x:c r="H282" s="0">
        <x:v>4</x:v>
      </x:c>
    </x:row>
    <x:row r="283" spans="1:8">
      <x:c r="A283" s="0" t="s">
        <x:v>154</x:v>
      </x:c>
      <x:c r="B283" s="0" t="s">
        <x:v>155</x:v>
      </x:c>
      <x:c r="C283" s="0" t="s">
        <x:v>153</x:v>
      </x:c>
      <x:c r="D283" s="0" t="s">
        <x:v>153</x:v>
      </x:c>
      <x:c r="E283" s="0" t="s">
        <x:v>124</x:v>
      </x:c>
      <x:c r="F283" s="0" t="s">
        <x:v>125</x:v>
      </x:c>
      <x:c r="G283" s="0" t="s">
        <x:v>67</x:v>
      </x:c>
      <x:c r="H283" s="0">
        <x:v>-4366</x:v>
      </x:c>
    </x:row>
    <x:row r="284" spans="1:8">
      <x:c r="A284" s="0" t="s">
        <x:v>154</x:v>
      </x:c>
      <x:c r="B284" s="0" t="s">
        <x:v>155</x:v>
      </x:c>
      <x:c r="C284" s="0" t="s">
        <x:v>153</x:v>
      </x:c>
      <x:c r="D284" s="0" t="s">
        <x:v>153</x:v>
      </x:c>
      <x:c r="E284" s="0" t="s">
        <x:v>126</x:v>
      </x:c>
      <x:c r="F284" s="0" t="s">
        <x:v>127</x:v>
      </x:c>
      <x:c r="G284" s="0" t="s">
        <x:v>67</x:v>
      </x:c>
      <x:c r="H284" s="0">
        <x:v>18302</x:v>
      </x:c>
    </x:row>
    <x:row r="285" spans="1:8">
      <x:c r="A285" s="0" t="s">
        <x:v>154</x:v>
      </x:c>
      <x:c r="B285" s="0" t="s">
        <x:v>155</x:v>
      </x:c>
      <x:c r="C285" s="0" t="s">
        <x:v>153</x:v>
      </x:c>
      <x:c r="D285" s="0" t="s">
        <x:v>153</x:v>
      </x:c>
      <x:c r="E285" s="0" t="s">
        <x:v>128</x:v>
      </x:c>
      <x:c r="F285" s="0" t="s">
        <x:v>129</x:v>
      </x:c>
      <x:c r="G285" s="0" t="s">
        <x:v>67</x:v>
      </x:c>
      <x:c r="H285" s="0">
        <x:v>1719</x:v>
      </x:c>
    </x:row>
    <x:row r="286" spans="1:8">
      <x:c r="A286" s="0" t="s">
        <x:v>154</x:v>
      </x:c>
      <x:c r="B286" s="0" t="s">
        <x:v>155</x:v>
      </x:c>
      <x:c r="C286" s="0" t="s">
        <x:v>153</x:v>
      </x:c>
      <x:c r="D286" s="0" t="s">
        <x:v>153</x:v>
      </x:c>
      <x:c r="E286" s="0" t="s">
        <x:v>130</x:v>
      </x:c>
      <x:c r="F286" s="0" t="s">
        <x:v>131</x:v>
      </x:c>
      <x:c r="G286" s="0" t="s">
        <x:v>67</x:v>
      </x:c>
      <x:c r="H286" s="0">
        <x:v>435078</x:v>
      </x:c>
    </x:row>
    <x:row r="287" spans="1:8">
      <x:c r="A287" s="0" t="s">
        <x:v>154</x:v>
      </x:c>
      <x:c r="B287" s="0" t="s">
        <x:v>155</x:v>
      </x:c>
      <x:c r="C287" s="0" t="s">
        <x:v>153</x:v>
      </x:c>
      <x:c r="D287" s="0" t="s">
        <x:v>153</x:v>
      </x:c>
      <x:c r="E287" s="0" t="s">
        <x:v>132</x:v>
      </x:c>
      <x:c r="F287" s="0" t="s">
        <x:v>133</x:v>
      </x:c>
      <x:c r="G287" s="0" t="s">
        <x:v>67</x:v>
      </x:c>
      <x:c r="H287" s="0">
        <x:v>245702</x:v>
      </x:c>
    </x:row>
    <x:row r="288" spans="1:8">
      <x:c r="A288" s="0" t="s">
        <x:v>154</x:v>
      </x:c>
      <x:c r="B288" s="0" t="s">
        <x:v>155</x:v>
      </x:c>
      <x:c r="C288" s="0" t="s">
        <x:v>153</x:v>
      </x:c>
      <x:c r="D288" s="0" t="s">
        <x:v>153</x:v>
      </x:c>
      <x:c r="E288" s="0" t="s">
        <x:v>134</x:v>
      </x:c>
      <x:c r="F288" s="0" t="s">
        <x:v>135</x:v>
      </x:c>
      <x:c r="G288" s="0" t="s">
        <x:v>67</x:v>
      </x:c>
      <x:c r="H288" s="0">
        <x:v>189376</x:v>
      </x:c>
    </x:row>
    <x:row r="289" spans="1:8">
      <x:c r="A289" s="0" t="s">
        <x:v>154</x:v>
      </x:c>
      <x:c r="B289" s="0" t="s">
        <x:v>155</x:v>
      </x:c>
      <x:c r="C289" s="0" t="s">
        <x:v>153</x:v>
      </x:c>
      <x:c r="D289" s="0" t="s">
        <x:v>153</x:v>
      </x:c>
      <x:c r="E289" s="0" t="s">
        <x:v>136</x:v>
      </x:c>
      <x:c r="F289" s="0" t="s">
        <x:v>137</x:v>
      </x:c>
      <x:c r="G289" s="0" t="s">
        <x:v>67</x:v>
      </x:c>
      <x:c r="H289" s="0">
        <x:v>315225</x:v>
      </x:c>
    </x:row>
    <x:row r="290" spans="1:8">
      <x:c r="A290" s="0" t="s">
        <x:v>154</x:v>
      </x:c>
      <x:c r="B290" s="0" t="s">
        <x:v>155</x:v>
      </x:c>
      <x:c r="C290" s="0" t="s">
        <x:v>153</x:v>
      </x:c>
      <x:c r="D290" s="0" t="s">
        <x:v>153</x:v>
      </x:c>
      <x:c r="E290" s="0" t="s">
        <x:v>138</x:v>
      </x:c>
      <x:c r="F290" s="0" t="s">
        <x:v>139</x:v>
      </x:c>
      <x:c r="G290" s="0" t="s">
        <x:v>52</x:v>
      </x:c>
      <x:c r="H290" s="0">
        <x:v>62</x:v>
      </x:c>
    </x:row>
    <x:row r="291" spans="1:8">
      <x:c r="A291" s="0" t="s">
        <x:v>154</x:v>
      </x:c>
      <x:c r="B291" s="0" t="s">
        <x:v>155</x:v>
      </x:c>
      <x:c r="C291" s="0" t="s">
        <x:v>153</x:v>
      </x:c>
      <x:c r="D291" s="0" t="s">
        <x:v>153</x:v>
      </x:c>
      <x:c r="E291" s="0" t="s">
        <x:v>140</x:v>
      </x:c>
      <x:c r="F291" s="0" t="s">
        <x:v>141</x:v>
      </x:c>
      <x:c r="G291" s="0" t="s">
        <x:v>142</x:v>
      </x:c>
      <x:c r="H291" s="0">
        <x:v>40660</x:v>
      </x:c>
    </x:row>
    <x:row r="292" spans="1:8">
      <x:c r="A292" s="0" t="s">
        <x:v>154</x:v>
      </x:c>
      <x:c r="B292" s="0" t="s">
        <x:v>155</x:v>
      </x:c>
      <x:c r="C292" s="0" t="s">
        <x:v>153</x:v>
      </x:c>
      <x:c r="D292" s="0" t="s">
        <x:v>153</x:v>
      </x:c>
      <x:c r="E292" s="0" t="s">
        <x:v>143</x:v>
      </x:c>
      <x:c r="F292" s="0" t="s">
        <x:v>144</x:v>
      </x:c>
      <x:c r="G292" s="0" t="s">
        <x:v>142</x:v>
      </x:c>
      <x:c r="H292" s="0">
        <x:v>175860</x:v>
      </x:c>
    </x:row>
    <x:row r="293" spans="1:8">
      <x:c r="A293" s="0" t="s">
        <x:v>154</x:v>
      </x:c>
      <x:c r="B293" s="0" t="s">
        <x:v>155</x:v>
      </x:c>
      <x:c r="C293" s="0" t="s">
        <x:v>153</x:v>
      </x:c>
      <x:c r="D293" s="0" t="s">
        <x:v>153</x:v>
      </x:c>
      <x:c r="E293" s="0" t="s">
        <x:v>145</x:v>
      </x:c>
      <x:c r="F293" s="0" t="s">
        <x:v>146</x:v>
      </x:c>
      <x:c r="G293" s="0" t="s">
        <x:v>142</x:v>
      </x:c>
      <x:c r="H293" s="0">
        <x:v>76546</x:v>
      </x:c>
    </x:row>
    <x:row r="294" spans="1:8">
      <x:c r="A294" s="0" t="s">
        <x:v>154</x:v>
      </x:c>
      <x:c r="B294" s="0" t="s">
        <x:v>155</x:v>
      </x:c>
      <x:c r="C294" s="0" t="s">
        <x:v>153</x:v>
      </x:c>
      <x:c r="D294" s="0" t="s">
        <x:v>153</x:v>
      </x:c>
      <x:c r="E294" s="0" t="s">
        <x:v>147</x:v>
      </x:c>
      <x:c r="F294" s="0" t="s">
        <x:v>148</x:v>
      </x:c>
      <x:c r="G294" s="0" t="s">
        <x:v>149</x:v>
      </x:c>
      <x:c r="H294" s="0">
        <x:v>54</x:v>
      </x:c>
    </x:row>
    <x:row r="295" spans="1:8">
      <x:c r="A295" s="0" t="s">
        <x:v>154</x:v>
      </x:c>
      <x:c r="B295" s="0" t="s">
        <x:v>155</x:v>
      </x:c>
      <x:c r="C295" s="0" t="s">
        <x:v>153</x:v>
      </x:c>
      <x:c r="D295" s="0" t="s">
        <x:v>153</x:v>
      </x:c>
      <x:c r="E295" s="0" t="s">
        <x:v>150</x:v>
      </x:c>
      <x:c r="F295" s="0" t="s">
        <x:v>151</x:v>
      </x:c>
      <x:c r="G295" s="0" t="s">
        <x:v>149</x:v>
      </x:c>
      <x:c r="H295" s="0">
        <x:v>43.5</x:v>
      </x:c>
    </x:row>
    <x:row r="296" spans="1:8">
      <x:c r="A296" s="0" t="s">
        <x:v>156</x:v>
      </x:c>
      <x:c r="B296" s="0" t="s">
        <x:v>157</x:v>
      </x:c>
      <x:c r="C296" s="0" t="s">
        <x:v>49</x:v>
      </x:c>
      <x:c r="D296" s="0" t="s">
        <x:v>49</x:v>
      </x:c>
      <x:c r="E296" s="0" t="s">
        <x:v>50</x:v>
      </x:c>
      <x:c r="F296" s="0" t="s">
        <x:v>51</x:v>
      </x:c>
      <x:c r="G296" s="0" t="s">
        <x:v>52</x:v>
      </x:c>
      <x:c r="H296" s="0">
        <x:v>756</x:v>
      </x:c>
    </x:row>
    <x:row r="297" spans="1:8">
      <x:c r="A297" s="0" t="s">
        <x:v>156</x:v>
      </x:c>
      <x:c r="B297" s="0" t="s">
        <x:v>157</x:v>
      </x:c>
      <x:c r="C297" s="0" t="s">
        <x:v>49</x:v>
      </x:c>
      <x:c r="D297" s="0" t="s">
        <x:v>49</x:v>
      </x:c>
      <x:c r="E297" s="0" t="s">
        <x:v>53</x:v>
      </x:c>
      <x:c r="F297" s="0" t="s">
        <x:v>54</x:v>
      </x:c>
      <x:c r="G297" s="0" t="s">
        <x:v>52</x:v>
      </x:c>
      <x:c r="H297" s="0">
        <x:v>29336</x:v>
      </x:c>
    </x:row>
    <x:row r="298" spans="1:8">
      <x:c r="A298" s="0" t="s">
        <x:v>156</x:v>
      </x:c>
      <x:c r="B298" s="0" t="s">
        <x:v>157</x:v>
      </x:c>
      <x:c r="C298" s="0" t="s">
        <x:v>49</x:v>
      </x:c>
      <x:c r="D298" s="0" t="s">
        <x:v>49</x:v>
      </x:c>
      <x:c r="E298" s="0" t="s">
        <x:v>55</x:v>
      </x:c>
      <x:c r="F298" s="0" t="s">
        <x:v>56</x:v>
      </x:c>
      <x:c r="G298" s="0" t="s">
        <x:v>52</x:v>
      </x:c>
      <x:c r="H298" s="0">
        <x:v>13464</x:v>
      </x:c>
    </x:row>
    <x:row r="299" spans="1:8">
      <x:c r="A299" s="0" t="s">
        <x:v>156</x:v>
      </x:c>
      <x:c r="B299" s="0" t="s">
        <x:v>157</x:v>
      </x:c>
      <x:c r="C299" s="0" t="s">
        <x:v>49</x:v>
      </x:c>
      <x:c r="D299" s="0" t="s">
        <x:v>49</x:v>
      </x:c>
      <x:c r="E299" s="0" t="s">
        <x:v>57</x:v>
      </x:c>
      <x:c r="F299" s="0" t="s">
        <x:v>58</x:v>
      </x:c>
      <x:c r="G299" s="0" t="s">
        <x:v>52</x:v>
      </x:c>
      <x:c r="H299" s="0">
        <x:v>42800</x:v>
      </x:c>
    </x:row>
    <x:row r="300" spans="1:8">
      <x:c r="A300" s="0" t="s">
        <x:v>156</x:v>
      </x:c>
      <x:c r="B300" s="0" t="s">
        <x:v>157</x:v>
      </x:c>
      <x:c r="C300" s="0" t="s">
        <x:v>49</x:v>
      </x:c>
      <x:c r="D300" s="0" t="s">
        <x:v>49</x:v>
      </x:c>
      <x:c r="E300" s="0" t="s">
        <x:v>59</x:v>
      </x:c>
      <x:c r="F300" s="0" t="s">
        <x:v>60</x:v>
      </x:c>
      <x:c r="G300" s="0" t="s">
        <x:v>52</x:v>
      </x:c>
      <x:c r="H300" s="0">
        <x:v>654</x:v>
      </x:c>
    </x:row>
    <x:row r="301" spans="1:8">
      <x:c r="A301" s="0" t="s">
        <x:v>156</x:v>
      </x:c>
      <x:c r="B301" s="0" t="s">
        <x:v>157</x:v>
      </x:c>
      <x:c r="C301" s="0" t="s">
        <x:v>49</x:v>
      </x:c>
      <x:c r="D301" s="0" t="s">
        <x:v>49</x:v>
      </x:c>
      <x:c r="E301" s="0" t="s">
        <x:v>61</x:v>
      </x:c>
      <x:c r="F301" s="0" t="s">
        <x:v>62</x:v>
      </x:c>
      <x:c r="G301" s="0" t="s">
        <x:v>52</x:v>
      </x:c>
      <x:c r="H301" s="0">
        <x:v>19798</x:v>
      </x:c>
    </x:row>
    <x:row r="302" spans="1:8">
      <x:c r="A302" s="0" t="s">
        <x:v>156</x:v>
      </x:c>
      <x:c r="B302" s="0" t="s">
        <x:v>157</x:v>
      </x:c>
      <x:c r="C302" s="0" t="s">
        <x:v>49</x:v>
      </x:c>
      <x:c r="D302" s="0" t="s">
        <x:v>49</x:v>
      </x:c>
      <x:c r="E302" s="0" t="s">
        <x:v>63</x:v>
      </x:c>
      <x:c r="F302" s="0" t="s">
        <x:v>64</x:v>
      </x:c>
      <x:c r="G302" s="0" t="s">
        <x:v>52</x:v>
      </x:c>
      <x:c r="H302" s="0">
        <x:v>63252</x:v>
      </x:c>
    </x:row>
    <x:row r="303" spans="1:8">
      <x:c r="A303" s="0" t="s">
        <x:v>156</x:v>
      </x:c>
      <x:c r="B303" s="0" t="s">
        <x:v>157</x:v>
      </x:c>
      <x:c r="C303" s="0" t="s">
        <x:v>49</x:v>
      </x:c>
      <x:c r="D303" s="0" t="s">
        <x:v>49</x:v>
      </x:c>
      <x:c r="E303" s="0" t="s">
        <x:v>65</x:v>
      </x:c>
      <x:c r="F303" s="0" t="s">
        <x:v>66</x:v>
      </x:c>
      <x:c r="G303" s="0" t="s">
        <x:v>67</x:v>
      </x:c>
      <x:c r="H303" s="0">
        <x:v>1345824</x:v>
      </x:c>
    </x:row>
    <x:row r="304" spans="1:8">
      <x:c r="A304" s="0" t="s">
        <x:v>156</x:v>
      </x:c>
      <x:c r="B304" s="0" t="s">
        <x:v>157</x:v>
      </x:c>
      <x:c r="C304" s="0" t="s">
        <x:v>49</x:v>
      </x:c>
      <x:c r="D304" s="0" t="s">
        <x:v>49</x:v>
      </x:c>
      <x:c r="E304" s="0" t="s">
        <x:v>68</x:v>
      </x:c>
      <x:c r="F304" s="0" t="s">
        <x:v>69</x:v>
      </x:c>
      <x:c r="G304" s="0" t="s">
        <x:v>67</x:v>
      </x:c>
      <x:c r="H304" s="0">
        <x:v>510350</x:v>
      </x:c>
    </x:row>
    <x:row r="305" spans="1:8">
      <x:c r="A305" s="0" t="s">
        <x:v>156</x:v>
      </x:c>
      <x:c r="B305" s="0" t="s">
        <x:v>157</x:v>
      </x:c>
      <x:c r="C305" s="0" t="s">
        <x:v>49</x:v>
      </x:c>
      <x:c r="D305" s="0" t="s">
        <x:v>49</x:v>
      </x:c>
      <x:c r="E305" s="0" t="s">
        <x:v>70</x:v>
      </x:c>
      <x:c r="F305" s="0" t="s">
        <x:v>71</x:v>
      </x:c>
      <x:c r="G305" s="0" t="s">
        <x:v>67</x:v>
      </x:c>
      <x:c r="H305" s="0">
        <x:v>1107907</x:v>
      </x:c>
    </x:row>
    <x:row r="306" spans="1:8">
      <x:c r="A306" s="0" t="s">
        <x:v>156</x:v>
      </x:c>
      <x:c r="B306" s="0" t="s">
        <x:v>157</x:v>
      </x:c>
      <x:c r="C306" s="0" t="s">
        <x:v>49</x:v>
      </x:c>
      <x:c r="D306" s="0" t="s">
        <x:v>49</x:v>
      </x:c>
      <x:c r="E306" s="0" t="s">
        <x:v>72</x:v>
      </x:c>
      <x:c r="F306" s="0" t="s">
        <x:v>73</x:v>
      </x:c>
      <x:c r="G306" s="0" t="s">
        <x:v>67</x:v>
      </x:c>
      <x:c r="H306" s="0">
        <x:v>2964081</x:v>
      </x:c>
    </x:row>
    <x:row r="307" spans="1:8">
      <x:c r="A307" s="0" t="s">
        <x:v>156</x:v>
      </x:c>
      <x:c r="B307" s="0" t="s">
        <x:v>157</x:v>
      </x:c>
      <x:c r="C307" s="0" t="s">
        <x:v>49</x:v>
      </x:c>
      <x:c r="D307" s="0" t="s">
        <x:v>49</x:v>
      </x:c>
      <x:c r="E307" s="0" t="s">
        <x:v>74</x:v>
      </x:c>
      <x:c r="F307" s="0" t="s">
        <x:v>75</x:v>
      </x:c>
      <x:c r="G307" s="0" t="s">
        <x:v>67</x:v>
      </x:c>
      <x:c r="H307" s="0">
        <x:v>426954</x:v>
      </x:c>
    </x:row>
    <x:row r="308" spans="1:8">
      <x:c r="A308" s="0" t="s">
        <x:v>156</x:v>
      </x:c>
      <x:c r="B308" s="0" t="s">
        <x:v>157</x:v>
      </x:c>
      <x:c r="C308" s="0" t="s">
        <x:v>49</x:v>
      </x:c>
      <x:c r="D308" s="0" t="s">
        <x:v>49</x:v>
      </x:c>
      <x:c r="E308" s="0" t="s">
        <x:v>76</x:v>
      </x:c>
      <x:c r="F308" s="0" t="s">
        <x:v>77</x:v>
      </x:c>
      <x:c r="G308" s="0" t="s">
        <x:v>67</x:v>
      </x:c>
      <x:c r="H308" s="0">
        <x:v>3391035</x:v>
      </x:c>
    </x:row>
    <x:row r="309" spans="1:8">
      <x:c r="A309" s="0" t="s">
        <x:v>156</x:v>
      </x:c>
      <x:c r="B309" s="0" t="s">
        <x:v>157</x:v>
      </x:c>
      <x:c r="C309" s="0" t="s">
        <x:v>49</x:v>
      </x:c>
      <x:c r="D309" s="0" t="s">
        <x:v>49</x:v>
      </x:c>
      <x:c r="E309" s="0" t="s">
        <x:v>78</x:v>
      </x:c>
      <x:c r="F309" s="0" t="s">
        <x:v>79</x:v>
      </x:c>
      <x:c r="G309" s="0" t="s">
        <x:v>67</x:v>
      </x:c>
      <x:c r="H309" s="0">
        <x:v>13461354</x:v>
      </x:c>
    </x:row>
    <x:row r="310" spans="1:8">
      <x:c r="A310" s="0" t="s">
        <x:v>156</x:v>
      </x:c>
      <x:c r="B310" s="0" t="s">
        <x:v>157</x:v>
      </x:c>
      <x:c r="C310" s="0" t="s">
        <x:v>49</x:v>
      </x:c>
      <x:c r="D310" s="0" t="s">
        <x:v>49</x:v>
      </x:c>
      <x:c r="E310" s="0" t="s">
        <x:v>80</x:v>
      </x:c>
      <x:c r="F310" s="0" t="s">
        <x:v>81</x:v>
      </x:c>
      <x:c r="G310" s="0" t="s">
        <x:v>67</x:v>
      </x:c>
      <x:c r="H310" s="0">
        <x:v>1352569</x:v>
      </x:c>
    </x:row>
    <x:row r="311" spans="1:8">
      <x:c r="A311" s="0" t="s">
        <x:v>156</x:v>
      </x:c>
      <x:c r="B311" s="0" t="s">
        <x:v>157</x:v>
      </x:c>
      <x:c r="C311" s="0" t="s">
        <x:v>49</x:v>
      </x:c>
      <x:c r="D311" s="0" t="s">
        <x:v>49</x:v>
      </x:c>
      <x:c r="E311" s="0" t="s">
        <x:v>82</x:v>
      </x:c>
      <x:c r="F311" s="0" t="s">
        <x:v>83</x:v>
      </x:c>
      <x:c r="G311" s="0" t="s">
        <x:v>67</x:v>
      </x:c>
      <x:c r="H311" s="0">
        <x:v>125801</x:v>
      </x:c>
    </x:row>
    <x:row r="312" spans="1:8">
      <x:c r="A312" s="0" t="s">
        <x:v>156</x:v>
      </x:c>
      <x:c r="B312" s="0" t="s">
        <x:v>157</x:v>
      </x:c>
      <x:c r="C312" s="0" t="s">
        <x:v>49</x:v>
      </x:c>
      <x:c r="D312" s="0" t="s">
        <x:v>49</x:v>
      </x:c>
      <x:c r="E312" s="0" t="s">
        <x:v>84</x:v>
      </x:c>
      <x:c r="F312" s="0" t="s">
        <x:v>85</x:v>
      </x:c>
      <x:c r="G312" s="0" t="s">
        <x:v>67</x:v>
      </x:c>
      <x:c r="H312" s="0">
        <x:v>42915</x:v>
      </x:c>
    </x:row>
    <x:row r="313" spans="1:8">
      <x:c r="A313" s="0" t="s">
        <x:v>156</x:v>
      </x:c>
      <x:c r="B313" s="0" t="s">
        <x:v>157</x:v>
      </x:c>
      <x:c r="C313" s="0" t="s">
        <x:v>49</x:v>
      </x:c>
      <x:c r="D313" s="0" t="s">
        <x:v>49</x:v>
      </x:c>
      <x:c r="E313" s="0" t="s">
        <x:v>86</x:v>
      </x:c>
      <x:c r="F313" s="0" t="s">
        <x:v>87</x:v>
      </x:c>
      <x:c r="G313" s="0" t="s">
        <x:v>67</x:v>
      </x:c>
      <x:c r="H313" s="0">
        <x:v>34690</x:v>
      </x:c>
    </x:row>
    <x:row r="314" spans="1:8">
      <x:c r="A314" s="0" t="s">
        <x:v>156</x:v>
      </x:c>
      <x:c r="B314" s="0" t="s">
        <x:v>157</x:v>
      </x:c>
      <x:c r="C314" s="0" t="s">
        <x:v>49</x:v>
      </x:c>
      <x:c r="D314" s="0" t="s">
        <x:v>49</x:v>
      </x:c>
      <x:c r="E314" s="0" t="s">
        <x:v>88</x:v>
      </x:c>
      <x:c r="F314" s="0" t="s">
        <x:v>89</x:v>
      </x:c>
      <x:c r="G314" s="0" t="s">
        <x:v>67</x:v>
      </x:c>
      <x:c r="H314" s="0">
        <x:v>15017331</x:v>
      </x:c>
    </x:row>
    <x:row r="315" spans="1:8">
      <x:c r="A315" s="0" t="s">
        <x:v>156</x:v>
      </x:c>
      <x:c r="B315" s="0" t="s">
        <x:v>157</x:v>
      </x:c>
      <x:c r="C315" s="0" t="s">
        <x:v>49</x:v>
      </x:c>
      <x:c r="D315" s="0" t="s">
        <x:v>49</x:v>
      </x:c>
      <x:c r="E315" s="0" t="s">
        <x:v>90</x:v>
      </x:c>
      <x:c r="F315" s="0" t="s">
        <x:v>91</x:v>
      </x:c>
      <x:c r="G315" s="0" t="s">
        <x:v>67</x:v>
      </x:c>
      <x:c r="H315" s="0">
        <x:v>5888377</x:v>
      </x:c>
    </x:row>
    <x:row r="316" spans="1:8">
      <x:c r="A316" s="0" t="s">
        <x:v>156</x:v>
      </x:c>
      <x:c r="B316" s="0" t="s">
        <x:v>157</x:v>
      </x:c>
      <x:c r="C316" s="0" t="s">
        <x:v>49</x:v>
      </x:c>
      <x:c r="D316" s="0" t="s">
        <x:v>49</x:v>
      </x:c>
      <x:c r="E316" s="0" t="s">
        <x:v>92</x:v>
      </x:c>
      <x:c r="F316" s="0" t="s">
        <x:v>93</x:v>
      </x:c>
      <x:c r="G316" s="0" t="s">
        <x:v>67</x:v>
      </x:c>
      <x:c r="H316" s="0">
        <x:v>9128953</x:v>
      </x:c>
    </x:row>
    <x:row r="317" spans="1:8">
      <x:c r="A317" s="0" t="s">
        <x:v>156</x:v>
      </x:c>
      <x:c r="B317" s="0" t="s">
        <x:v>157</x:v>
      </x:c>
      <x:c r="C317" s="0" t="s">
        <x:v>49</x:v>
      </x:c>
      <x:c r="D317" s="0" t="s">
        <x:v>49</x:v>
      </x:c>
      <x:c r="E317" s="0" t="s">
        <x:v>94</x:v>
      </x:c>
      <x:c r="F317" s="0" t="s">
        <x:v>95</x:v>
      </x:c>
      <x:c r="G317" s="0" t="s">
        <x:v>67</x:v>
      </x:c>
      <x:c r="H317" s="0">
        <x:v>15265</x:v>
      </x:c>
    </x:row>
    <x:row r="318" spans="1:8">
      <x:c r="A318" s="0" t="s">
        <x:v>156</x:v>
      </x:c>
      <x:c r="B318" s="0" t="s">
        <x:v>157</x:v>
      </x:c>
      <x:c r="C318" s="0" t="s">
        <x:v>49</x:v>
      </x:c>
      <x:c r="D318" s="0" t="s">
        <x:v>49</x:v>
      </x:c>
      <x:c r="E318" s="0" t="s">
        <x:v>96</x:v>
      </x:c>
      <x:c r="F318" s="0" t="s">
        <x:v>97</x:v>
      </x:c>
      <x:c r="G318" s="0" t="s">
        <x:v>67</x:v>
      </x:c>
      <x:c r="H318" s="0">
        <x:v>2855423</x:v>
      </x:c>
    </x:row>
    <x:row r="319" spans="1:8">
      <x:c r="A319" s="0" t="s">
        <x:v>156</x:v>
      </x:c>
      <x:c r="B319" s="0" t="s">
        <x:v>157</x:v>
      </x:c>
      <x:c r="C319" s="0" t="s">
        <x:v>49</x:v>
      </x:c>
      <x:c r="D319" s="0" t="s">
        <x:v>49</x:v>
      </x:c>
      <x:c r="E319" s="0" t="s">
        <x:v>98</x:v>
      </x:c>
      <x:c r="F319" s="0" t="s">
        <x:v>99</x:v>
      </x:c>
      <x:c r="G319" s="0" t="s">
        <x:v>67</x:v>
      </x:c>
      <x:c r="H319" s="0">
        <x:v>101116</x:v>
      </x:c>
    </x:row>
    <x:row r="320" spans="1:8">
      <x:c r="A320" s="0" t="s">
        <x:v>156</x:v>
      </x:c>
      <x:c r="B320" s="0" t="s">
        <x:v>157</x:v>
      </x:c>
      <x:c r="C320" s="0" t="s">
        <x:v>49</x:v>
      </x:c>
      <x:c r="D320" s="0" t="s">
        <x:v>49</x:v>
      </x:c>
      <x:c r="E320" s="0" t="s">
        <x:v>100</x:v>
      </x:c>
      <x:c r="F320" s="0" t="s">
        <x:v>101</x:v>
      </x:c>
      <x:c r="G320" s="0" t="s">
        <x:v>67</x:v>
      </x:c>
      <x:c r="H320" s="0">
        <x:v>67977</x:v>
      </x:c>
    </x:row>
    <x:row r="321" spans="1:8">
      <x:c r="A321" s="0" t="s">
        <x:v>156</x:v>
      </x:c>
      <x:c r="B321" s="0" t="s">
        <x:v>157</x:v>
      </x:c>
      <x:c r="C321" s="0" t="s">
        <x:v>49</x:v>
      </x:c>
      <x:c r="D321" s="0" t="s">
        <x:v>49</x:v>
      </x:c>
      <x:c r="E321" s="0" t="s">
        <x:v>102</x:v>
      </x:c>
      <x:c r="F321" s="0" t="s">
        <x:v>103</x:v>
      </x:c>
      <x:c r="G321" s="0" t="s">
        <x:v>67</x:v>
      </x:c>
      <x:c r="H321" s="0">
        <x:v>1060059</x:v>
      </x:c>
    </x:row>
    <x:row r="322" spans="1:8">
      <x:c r="A322" s="0" t="s">
        <x:v>156</x:v>
      </x:c>
      <x:c r="B322" s="0" t="s">
        <x:v>157</x:v>
      </x:c>
      <x:c r="C322" s="0" t="s">
        <x:v>49</x:v>
      </x:c>
      <x:c r="D322" s="0" t="s">
        <x:v>49</x:v>
      </x:c>
      <x:c r="E322" s="0" t="s">
        <x:v>104</x:v>
      </x:c>
      <x:c r="F322" s="0" t="s">
        <x:v>105</x:v>
      </x:c>
      <x:c r="G322" s="0" t="s">
        <x:v>67</x:v>
      </x:c>
      <x:c r="H322" s="0">
        <x:v>4084575</x:v>
      </x:c>
    </x:row>
    <x:row r="323" spans="1:8">
      <x:c r="A323" s="0" t="s">
        <x:v>156</x:v>
      </x:c>
      <x:c r="B323" s="0" t="s">
        <x:v>157</x:v>
      </x:c>
      <x:c r="C323" s="0" t="s">
        <x:v>49</x:v>
      </x:c>
      <x:c r="D323" s="0" t="s">
        <x:v>49</x:v>
      </x:c>
      <x:c r="E323" s="0" t="s">
        <x:v>106</x:v>
      </x:c>
      <x:c r="F323" s="0" t="s">
        <x:v>107</x:v>
      </x:c>
      <x:c r="G323" s="0" t="s">
        <x:v>67</x:v>
      </x:c>
      <x:c r="H323" s="0">
        <x:v>4382666</x:v>
      </x:c>
    </x:row>
    <x:row r="324" spans="1:8">
      <x:c r="A324" s="0" t="s">
        <x:v>156</x:v>
      </x:c>
      <x:c r="B324" s="0" t="s">
        <x:v>157</x:v>
      </x:c>
      <x:c r="C324" s="0" t="s">
        <x:v>49</x:v>
      </x:c>
      <x:c r="D324" s="0" t="s">
        <x:v>49</x:v>
      </x:c>
      <x:c r="E324" s="0" t="s">
        <x:v>108</x:v>
      </x:c>
      <x:c r="F324" s="0" t="s">
        <x:v>109</x:v>
      </x:c>
      <x:c r="G324" s="0" t="s">
        <x:v>67</x:v>
      </x:c>
      <x:c r="H324" s="0">
        <x:v>244029</x:v>
      </x:c>
    </x:row>
    <x:row r="325" spans="1:8">
      <x:c r="A325" s="0" t="s">
        <x:v>156</x:v>
      </x:c>
      <x:c r="B325" s="0" t="s">
        <x:v>157</x:v>
      </x:c>
      <x:c r="C325" s="0" t="s">
        <x:v>49</x:v>
      </x:c>
      <x:c r="D325" s="0" t="s">
        <x:v>49</x:v>
      </x:c>
      <x:c r="E325" s="0" t="s">
        <x:v>110</x:v>
      </x:c>
      <x:c r="F325" s="0" t="s">
        <x:v>111</x:v>
      </x:c>
      <x:c r="G325" s="0" t="s">
        <x:v>67</x:v>
      </x:c>
      <x:c r="H325" s="0">
        <x:v>206257</x:v>
      </x:c>
    </x:row>
    <x:row r="326" spans="1:8">
      <x:c r="A326" s="0" t="s">
        <x:v>156</x:v>
      </x:c>
      <x:c r="B326" s="0" t="s">
        <x:v>157</x:v>
      </x:c>
      <x:c r="C326" s="0" t="s">
        <x:v>49</x:v>
      </x:c>
      <x:c r="D326" s="0" t="s">
        <x:v>49</x:v>
      </x:c>
      <x:c r="E326" s="0" t="s">
        <x:v>112</x:v>
      </x:c>
      <x:c r="F326" s="0" t="s">
        <x:v>113</x:v>
      </x:c>
      <x:c r="G326" s="0" t="s">
        <x:v>67</x:v>
      </x:c>
      <x:c r="H326" s="0">
        <x:v>215533</x:v>
      </x:c>
    </x:row>
    <x:row r="327" spans="1:8">
      <x:c r="A327" s="0" t="s">
        <x:v>156</x:v>
      </x:c>
      <x:c r="B327" s="0" t="s">
        <x:v>157</x:v>
      </x:c>
      <x:c r="C327" s="0" t="s">
        <x:v>49</x:v>
      </x:c>
      <x:c r="D327" s="0" t="s">
        <x:v>49</x:v>
      </x:c>
      <x:c r="E327" s="0" t="s">
        <x:v>114</x:v>
      </x:c>
      <x:c r="F327" s="0" t="s">
        <x:v>115</x:v>
      </x:c>
      <x:c r="G327" s="0" t="s">
        <x:v>67</x:v>
      </x:c>
      <x:c r="H327" s="0">
        <x:v>5048485</x:v>
      </x:c>
    </x:row>
    <x:row r="328" spans="1:8">
      <x:c r="A328" s="0" t="s">
        <x:v>156</x:v>
      </x:c>
      <x:c r="B328" s="0" t="s">
        <x:v>157</x:v>
      </x:c>
      <x:c r="C328" s="0" t="s">
        <x:v>49</x:v>
      </x:c>
      <x:c r="D328" s="0" t="s">
        <x:v>49</x:v>
      </x:c>
      <x:c r="E328" s="0" t="s">
        <x:v>116</x:v>
      </x:c>
      <x:c r="F328" s="0" t="s">
        <x:v>117</x:v>
      </x:c>
      <x:c r="G328" s="0" t="s">
        <x:v>67</x:v>
      </x:c>
      <x:c r="H328" s="0">
        <x:v>812282</x:v>
      </x:c>
    </x:row>
    <x:row r="329" spans="1:8">
      <x:c r="A329" s="0" t="s">
        <x:v>156</x:v>
      </x:c>
      <x:c r="B329" s="0" t="s">
        <x:v>157</x:v>
      </x:c>
      <x:c r="C329" s="0" t="s">
        <x:v>49</x:v>
      </x:c>
      <x:c r="D329" s="0" t="s">
        <x:v>49</x:v>
      </x:c>
      <x:c r="E329" s="0" t="s">
        <x:v>118</x:v>
      </x:c>
      <x:c r="F329" s="0" t="s">
        <x:v>119</x:v>
      </x:c>
      <x:c r="G329" s="0" t="s">
        <x:v>67</x:v>
      </x:c>
      <x:c r="H329" s="0">
        <x:v>63408</x:v>
      </x:c>
    </x:row>
    <x:row r="330" spans="1:8">
      <x:c r="A330" s="0" t="s">
        <x:v>156</x:v>
      </x:c>
      <x:c r="B330" s="0" t="s">
        <x:v>157</x:v>
      </x:c>
      <x:c r="C330" s="0" t="s">
        <x:v>49</x:v>
      </x:c>
      <x:c r="D330" s="0" t="s">
        <x:v>49</x:v>
      </x:c>
      <x:c r="E330" s="0" t="s">
        <x:v>120</x:v>
      </x:c>
      <x:c r="F330" s="0" t="s">
        <x:v>121</x:v>
      </x:c>
      <x:c r="G330" s="0" t="s">
        <x:v>67</x:v>
      </x:c>
      <x:c r="H330" s="0">
        <x:v>33219</x:v>
      </x:c>
    </x:row>
    <x:row r="331" spans="1:8">
      <x:c r="A331" s="0" t="s">
        <x:v>156</x:v>
      </x:c>
      <x:c r="B331" s="0" t="s">
        <x:v>157</x:v>
      </x:c>
      <x:c r="C331" s="0" t="s">
        <x:v>49</x:v>
      </x:c>
      <x:c r="D331" s="0" t="s">
        <x:v>49</x:v>
      </x:c>
      <x:c r="E331" s="0" t="s">
        <x:v>122</x:v>
      </x:c>
      <x:c r="F331" s="0" t="s">
        <x:v>123</x:v>
      </x:c>
      <x:c r="G331" s="0" t="s">
        <x:v>67</x:v>
      </x:c>
      <x:c r="H331" s="0">
        <x:v>-2526</x:v>
      </x:c>
    </x:row>
    <x:row r="332" spans="1:8">
      <x:c r="A332" s="0" t="s">
        <x:v>156</x:v>
      </x:c>
      <x:c r="B332" s="0" t="s">
        <x:v>157</x:v>
      </x:c>
      <x:c r="C332" s="0" t="s">
        <x:v>49</x:v>
      </x:c>
      <x:c r="D332" s="0" t="s">
        <x:v>49</x:v>
      </x:c>
      <x:c r="E332" s="0" t="s">
        <x:v>124</x:v>
      </x:c>
      <x:c r="F332" s="0" t="s">
        <x:v>125</x:v>
      </x:c>
      <x:c r="G332" s="0" t="s">
        <x:v>67</x:v>
      </x:c>
      <x:c r="H332" s="0">
        <x:v>906383</x:v>
      </x:c>
    </x:row>
    <x:row r="333" spans="1:8">
      <x:c r="A333" s="0" t="s">
        <x:v>156</x:v>
      </x:c>
      <x:c r="B333" s="0" t="s">
        <x:v>157</x:v>
      </x:c>
      <x:c r="C333" s="0" t="s">
        <x:v>49</x:v>
      </x:c>
      <x:c r="D333" s="0" t="s">
        <x:v>49</x:v>
      </x:c>
      <x:c r="E333" s="0" t="s">
        <x:v>126</x:v>
      </x:c>
      <x:c r="F333" s="0" t="s">
        <x:v>127</x:v>
      </x:c>
      <x:c r="G333" s="0" t="s">
        <x:v>67</x:v>
      </x:c>
      <x:c r="H333" s="0">
        <x:v>580209</x:v>
      </x:c>
    </x:row>
    <x:row r="334" spans="1:8">
      <x:c r="A334" s="0" t="s">
        <x:v>156</x:v>
      </x:c>
      <x:c r="B334" s="0" t="s">
        <x:v>157</x:v>
      </x:c>
      <x:c r="C334" s="0" t="s">
        <x:v>49</x:v>
      </x:c>
      <x:c r="D334" s="0" t="s">
        <x:v>49</x:v>
      </x:c>
      <x:c r="E334" s="0" t="s">
        <x:v>128</x:v>
      </x:c>
      <x:c r="F334" s="0" t="s">
        <x:v>129</x:v>
      </x:c>
      <x:c r="G334" s="0" t="s">
        <x:v>67</x:v>
      </x:c>
      <x:c r="H334" s="0">
        <x:v>74595</x:v>
      </x:c>
    </x:row>
    <x:row r="335" spans="1:8">
      <x:c r="A335" s="0" t="s">
        <x:v>156</x:v>
      </x:c>
      <x:c r="B335" s="0" t="s">
        <x:v>157</x:v>
      </x:c>
      <x:c r="C335" s="0" t="s">
        <x:v>49</x:v>
      </x:c>
      <x:c r="D335" s="0" t="s">
        <x:v>49</x:v>
      </x:c>
      <x:c r="E335" s="0" t="s">
        <x:v>130</x:v>
      </x:c>
      <x:c r="F335" s="0" t="s">
        <x:v>131</x:v>
      </x:c>
      <x:c r="G335" s="0" t="s">
        <x:v>67</x:v>
      </x:c>
      <x:c r="H335" s="0">
        <x:v>15837784</x:v>
      </x:c>
    </x:row>
    <x:row r="336" spans="1:8">
      <x:c r="A336" s="0" t="s">
        <x:v>156</x:v>
      </x:c>
      <x:c r="B336" s="0" t="s">
        <x:v>157</x:v>
      </x:c>
      <x:c r="C336" s="0" t="s">
        <x:v>49</x:v>
      </x:c>
      <x:c r="D336" s="0" t="s">
        <x:v>49</x:v>
      </x:c>
      <x:c r="E336" s="0" t="s">
        <x:v>132</x:v>
      </x:c>
      <x:c r="F336" s="0" t="s">
        <x:v>133</x:v>
      </x:c>
      <x:c r="G336" s="0" t="s">
        <x:v>67</x:v>
      </x:c>
      <x:c r="H336" s="0">
        <x:v>9871757</x:v>
      </x:c>
    </x:row>
    <x:row r="337" spans="1:8">
      <x:c r="A337" s="0" t="s">
        <x:v>156</x:v>
      </x:c>
      <x:c r="B337" s="0" t="s">
        <x:v>157</x:v>
      </x:c>
      <x:c r="C337" s="0" t="s">
        <x:v>49</x:v>
      </x:c>
      <x:c r="D337" s="0" t="s">
        <x:v>49</x:v>
      </x:c>
      <x:c r="E337" s="0" t="s">
        <x:v>134</x:v>
      </x:c>
      <x:c r="F337" s="0" t="s">
        <x:v>135</x:v>
      </x:c>
      <x:c r="G337" s="0" t="s">
        <x:v>67</x:v>
      </x:c>
      <x:c r="H337" s="0">
        <x:v>5966027</x:v>
      </x:c>
    </x:row>
    <x:row r="338" spans="1:8">
      <x:c r="A338" s="0" t="s">
        <x:v>156</x:v>
      </x:c>
      <x:c r="B338" s="0" t="s">
        <x:v>157</x:v>
      </x:c>
      <x:c r="C338" s="0" t="s">
        <x:v>49</x:v>
      </x:c>
      <x:c r="D338" s="0" t="s">
        <x:v>49</x:v>
      </x:c>
      <x:c r="E338" s="0" t="s">
        <x:v>136</x:v>
      </x:c>
      <x:c r="F338" s="0" t="s">
        <x:v>137</x:v>
      </x:c>
      <x:c r="G338" s="0" t="s">
        <x:v>67</x:v>
      </x:c>
      <x:c r="H338" s="0">
        <x:v>9949406</x:v>
      </x:c>
    </x:row>
    <x:row r="339" spans="1:8">
      <x:c r="A339" s="0" t="s">
        <x:v>156</x:v>
      </x:c>
      <x:c r="B339" s="0" t="s">
        <x:v>157</x:v>
      </x:c>
      <x:c r="C339" s="0" t="s">
        <x:v>49</x:v>
      </x:c>
      <x:c r="D339" s="0" t="s">
        <x:v>49</x:v>
      </x:c>
      <x:c r="E339" s="0" t="s">
        <x:v>138</x:v>
      </x:c>
      <x:c r="F339" s="0" t="s">
        <x:v>139</x:v>
      </x:c>
      <x:c r="G339" s="0" t="s">
        <x:v>52</x:v>
      </x:c>
      <x:c r="H339" s="0">
        <x:v>84</x:v>
      </x:c>
    </x:row>
    <x:row r="340" spans="1:8">
      <x:c r="A340" s="0" t="s">
        <x:v>156</x:v>
      </x:c>
      <x:c r="B340" s="0" t="s">
        <x:v>157</x:v>
      </x:c>
      <x:c r="C340" s="0" t="s">
        <x:v>49</x:v>
      </x:c>
      <x:c r="D340" s="0" t="s">
        <x:v>49</x:v>
      </x:c>
      <x:c r="E340" s="0" t="s">
        <x:v>140</x:v>
      </x:c>
      <x:c r="F340" s="0" t="s">
        <x:v>141</x:v>
      </x:c>
      <x:c r="G340" s="0" t="s">
        <x:v>142</x:v>
      </x:c>
      <x:c r="H340" s="0">
        <x:v>43369</x:v>
      </x:c>
    </x:row>
    <x:row r="341" spans="1:8">
      <x:c r="A341" s="0" t="s">
        <x:v>156</x:v>
      </x:c>
      <x:c r="B341" s="0" t="s">
        <x:v>157</x:v>
      </x:c>
      <x:c r="C341" s="0" t="s">
        <x:v>49</x:v>
      </x:c>
      <x:c r="D341" s="0" t="s">
        <x:v>49</x:v>
      </x:c>
      <x:c r="E341" s="0" t="s">
        <x:v>143</x:v>
      </x:c>
      <x:c r="F341" s="0" t="s">
        <x:v>144</x:v>
      </x:c>
      <x:c r="G341" s="0" t="s">
        <x:v>142</x:v>
      </x:c>
      <x:c r="H341" s="0">
        <x:v>250390</x:v>
      </x:c>
    </x:row>
    <x:row r="342" spans="1:8">
      <x:c r="A342" s="0" t="s">
        <x:v>156</x:v>
      </x:c>
      <x:c r="B342" s="0" t="s">
        <x:v>157</x:v>
      </x:c>
      <x:c r="C342" s="0" t="s">
        <x:v>49</x:v>
      </x:c>
      <x:c r="D342" s="0" t="s">
        <x:v>49</x:v>
      </x:c>
      <x:c r="E342" s="0" t="s">
        <x:v>145</x:v>
      </x:c>
      <x:c r="F342" s="0" t="s">
        <x:v>146</x:v>
      </x:c>
      <x:c r="G342" s="0" t="s">
        <x:v>142</x:v>
      </x:c>
      <x:c r="H342" s="0">
        <x:v>94321</x:v>
      </x:c>
    </x:row>
    <x:row r="343" spans="1:8">
      <x:c r="A343" s="0" t="s">
        <x:v>156</x:v>
      </x:c>
      <x:c r="B343" s="0" t="s">
        <x:v>157</x:v>
      </x:c>
      <x:c r="C343" s="0" t="s">
        <x:v>49</x:v>
      </x:c>
      <x:c r="D343" s="0" t="s">
        <x:v>49</x:v>
      </x:c>
      <x:c r="E343" s="0" t="s">
        <x:v>147</x:v>
      </x:c>
      <x:c r="F343" s="0" t="s">
        <x:v>148</x:v>
      </x:c>
      <x:c r="G343" s="0" t="s">
        <x:v>149</x:v>
      </x:c>
      <x:c r="H343" s="0">
        <x:v>49.7</x:v>
      </x:c>
    </x:row>
    <x:row r="344" spans="1:8">
      <x:c r="A344" s="0" t="s">
        <x:v>156</x:v>
      </x:c>
      <x:c r="B344" s="0" t="s">
        <x:v>157</x:v>
      </x:c>
      <x:c r="C344" s="0" t="s">
        <x:v>49</x:v>
      </x:c>
      <x:c r="D344" s="0" t="s">
        <x:v>49</x:v>
      </x:c>
      <x:c r="E344" s="0" t="s">
        <x:v>150</x:v>
      </x:c>
      <x:c r="F344" s="0" t="s">
        <x:v>151</x:v>
      </x:c>
      <x:c r="G344" s="0" t="s">
        <x:v>149</x:v>
      </x:c>
      <x:c r="H344" s="0">
        <x:v>37.7</x:v>
      </x:c>
    </x:row>
    <x:row r="345" spans="1:8">
      <x:c r="A345" s="0" t="s">
        <x:v>156</x:v>
      </x:c>
      <x:c r="B345" s="0" t="s">
        <x:v>157</x:v>
      </x:c>
      <x:c r="C345" s="0" t="s">
        <x:v>152</x:v>
      </x:c>
      <x:c r="D345" s="0" t="s">
        <x:v>152</x:v>
      </x:c>
      <x:c r="E345" s="0" t="s">
        <x:v>50</x:v>
      </x:c>
      <x:c r="F345" s="0" t="s">
        <x:v>51</x:v>
      </x:c>
      <x:c r="G345" s="0" t="s">
        <x:v>52</x:v>
      </x:c>
      <x:c r="H345" s="0">
        <x:v>824</x:v>
      </x:c>
    </x:row>
    <x:row r="346" spans="1:8">
      <x:c r="A346" s="0" t="s">
        <x:v>156</x:v>
      </x:c>
      <x:c r="B346" s="0" t="s">
        <x:v>157</x:v>
      </x:c>
      <x:c r="C346" s="0" t="s">
        <x:v>152</x:v>
      </x:c>
      <x:c r="D346" s="0" t="s">
        <x:v>152</x:v>
      </x:c>
      <x:c r="E346" s="0" t="s">
        <x:v>53</x:v>
      </x:c>
      <x:c r="F346" s="0" t="s">
        <x:v>54</x:v>
      </x:c>
      <x:c r="G346" s="0" t="s">
        <x:v>52</x:v>
      </x:c>
      <x:c r="H346" s="0">
        <x:v>31677</x:v>
      </x:c>
    </x:row>
    <x:row r="347" spans="1:8">
      <x:c r="A347" s="0" t="s">
        <x:v>156</x:v>
      </x:c>
      <x:c r="B347" s="0" t="s">
        <x:v>157</x:v>
      </x:c>
      <x:c r="C347" s="0" t="s">
        <x:v>152</x:v>
      </x:c>
      <x:c r="D347" s="0" t="s">
        <x:v>152</x:v>
      </x:c>
      <x:c r="E347" s="0" t="s">
        <x:v>55</x:v>
      </x:c>
      <x:c r="F347" s="0" t="s">
        <x:v>56</x:v>
      </x:c>
      <x:c r="G347" s="0" t="s">
        <x:v>52</x:v>
      </x:c>
      <x:c r="H347" s="0">
        <x:v>14912</x:v>
      </x:c>
    </x:row>
    <x:row r="348" spans="1:8">
      <x:c r="A348" s="0" t="s">
        <x:v>156</x:v>
      </x:c>
      <x:c r="B348" s="0" t="s">
        <x:v>157</x:v>
      </x:c>
      <x:c r="C348" s="0" t="s">
        <x:v>152</x:v>
      </x:c>
      <x:c r="D348" s="0" t="s">
        <x:v>152</x:v>
      </x:c>
      <x:c r="E348" s="0" t="s">
        <x:v>57</x:v>
      </x:c>
      <x:c r="F348" s="0" t="s">
        <x:v>58</x:v>
      </x:c>
      <x:c r="G348" s="0" t="s">
        <x:v>52</x:v>
      </x:c>
      <x:c r="H348" s="0">
        <x:v>46589</x:v>
      </x:c>
    </x:row>
    <x:row r="349" spans="1:8">
      <x:c r="A349" s="0" t="s">
        <x:v>156</x:v>
      </x:c>
      <x:c r="B349" s="0" t="s">
        <x:v>157</x:v>
      </x:c>
      <x:c r="C349" s="0" t="s">
        <x:v>152</x:v>
      </x:c>
      <x:c r="D349" s="0" t="s">
        <x:v>152</x:v>
      </x:c>
      <x:c r="E349" s="0" t="s">
        <x:v>59</x:v>
      </x:c>
      <x:c r="F349" s="0" t="s">
        <x:v>60</x:v>
      </x:c>
      <x:c r="G349" s="0" t="s">
        <x:v>52</x:v>
      </x:c>
      <x:c r="H349" s="0">
        <x:v>750</x:v>
      </x:c>
    </x:row>
    <x:row r="350" spans="1:8">
      <x:c r="A350" s="0" t="s">
        <x:v>156</x:v>
      </x:c>
      <x:c r="B350" s="0" t="s">
        <x:v>157</x:v>
      </x:c>
      <x:c r="C350" s="0" t="s">
        <x:v>152</x:v>
      </x:c>
      <x:c r="D350" s="0" t="s">
        <x:v>152</x:v>
      </x:c>
      <x:c r="E350" s="0" t="s">
        <x:v>61</x:v>
      </x:c>
      <x:c r="F350" s="0" t="s">
        <x:v>62</x:v>
      </x:c>
      <x:c r="G350" s="0" t="s">
        <x:v>52</x:v>
      </x:c>
      <x:c r="H350" s="0">
        <x:v>21950</x:v>
      </x:c>
    </x:row>
    <x:row r="351" spans="1:8">
      <x:c r="A351" s="0" t="s">
        <x:v>156</x:v>
      </x:c>
      <x:c r="B351" s="0" t="s">
        <x:v>157</x:v>
      </x:c>
      <x:c r="C351" s="0" t="s">
        <x:v>152</x:v>
      </x:c>
      <x:c r="D351" s="0" t="s">
        <x:v>152</x:v>
      </x:c>
      <x:c r="E351" s="0" t="s">
        <x:v>63</x:v>
      </x:c>
      <x:c r="F351" s="0" t="s">
        <x:v>64</x:v>
      </x:c>
      <x:c r="G351" s="0" t="s">
        <x:v>52</x:v>
      </x:c>
      <x:c r="H351" s="0">
        <x:v>69289</x:v>
      </x:c>
    </x:row>
    <x:row r="352" spans="1:8">
      <x:c r="A352" s="0" t="s">
        <x:v>156</x:v>
      </x:c>
      <x:c r="B352" s="0" t="s">
        <x:v>157</x:v>
      </x:c>
      <x:c r="C352" s="0" t="s">
        <x:v>152</x:v>
      </x:c>
      <x:c r="D352" s="0" t="s">
        <x:v>152</x:v>
      </x:c>
      <x:c r="E352" s="0" t="s">
        <x:v>65</x:v>
      </x:c>
      <x:c r="F352" s="0" t="s">
        <x:v>66</x:v>
      </x:c>
      <x:c r="G352" s="0" t="s">
        <x:v>67</x:v>
      </x:c>
      <x:c r="H352" s="0">
        <x:v>1474652</x:v>
      </x:c>
    </x:row>
    <x:row r="353" spans="1:8">
      <x:c r="A353" s="0" t="s">
        <x:v>156</x:v>
      </x:c>
      <x:c r="B353" s="0" t="s">
        <x:v>157</x:v>
      </x:c>
      <x:c r="C353" s="0" t="s">
        <x:v>152</x:v>
      </x:c>
      <x:c r="D353" s="0" t="s">
        <x:v>152</x:v>
      </x:c>
      <x:c r="E353" s="0" t="s">
        <x:v>68</x:v>
      </x:c>
      <x:c r="F353" s="0" t="s">
        <x:v>69</x:v>
      </x:c>
      <x:c r="G353" s="0" t="s">
        <x:v>67</x:v>
      </x:c>
      <x:c r="H353" s="0">
        <x:v>669560</x:v>
      </x:c>
    </x:row>
    <x:row r="354" spans="1:8">
      <x:c r="A354" s="0" t="s">
        <x:v>156</x:v>
      </x:c>
      <x:c r="B354" s="0" t="s">
        <x:v>157</x:v>
      </x:c>
      <x:c r="C354" s="0" t="s">
        <x:v>152</x:v>
      </x:c>
      <x:c r="D354" s="0" t="s">
        <x:v>152</x:v>
      </x:c>
      <x:c r="E354" s="0" t="s">
        <x:v>70</x:v>
      </x:c>
      <x:c r="F354" s="0" t="s">
        <x:v>71</x:v>
      </x:c>
      <x:c r="G354" s="0" t="s">
        <x:v>67</x:v>
      </x:c>
      <x:c r="H354" s="0">
        <x:v>1198272</x:v>
      </x:c>
    </x:row>
    <x:row r="355" spans="1:8">
      <x:c r="A355" s="0" t="s">
        <x:v>156</x:v>
      </x:c>
      <x:c r="B355" s="0" t="s">
        <x:v>157</x:v>
      </x:c>
      <x:c r="C355" s="0" t="s">
        <x:v>152</x:v>
      </x:c>
      <x:c r="D355" s="0" t="s">
        <x:v>152</x:v>
      </x:c>
      <x:c r="E355" s="0" t="s">
        <x:v>72</x:v>
      </x:c>
      <x:c r="F355" s="0" t="s">
        <x:v>73</x:v>
      </x:c>
      <x:c r="G355" s="0" t="s">
        <x:v>67</x:v>
      </x:c>
      <x:c r="H355" s="0">
        <x:v>3342485</x:v>
      </x:c>
    </x:row>
    <x:row r="356" spans="1:8">
      <x:c r="A356" s="0" t="s">
        <x:v>156</x:v>
      </x:c>
      <x:c r="B356" s="0" t="s">
        <x:v>157</x:v>
      </x:c>
      <x:c r="C356" s="0" t="s">
        <x:v>152</x:v>
      </x:c>
      <x:c r="D356" s="0" t="s">
        <x:v>152</x:v>
      </x:c>
      <x:c r="E356" s="0" t="s">
        <x:v>74</x:v>
      </x:c>
      <x:c r="F356" s="0" t="s">
        <x:v>75</x:v>
      </x:c>
      <x:c r="G356" s="0" t="s">
        <x:v>67</x:v>
      </x:c>
      <x:c r="H356" s="0">
        <x:v>461158</x:v>
      </x:c>
    </x:row>
    <x:row r="357" spans="1:8">
      <x:c r="A357" s="0" t="s">
        <x:v>156</x:v>
      </x:c>
      <x:c r="B357" s="0" t="s">
        <x:v>157</x:v>
      </x:c>
      <x:c r="C357" s="0" t="s">
        <x:v>152</x:v>
      </x:c>
      <x:c r="D357" s="0" t="s">
        <x:v>152</x:v>
      </x:c>
      <x:c r="E357" s="0" t="s">
        <x:v>76</x:v>
      </x:c>
      <x:c r="F357" s="0" t="s">
        <x:v>77</x:v>
      </x:c>
      <x:c r="G357" s="0" t="s">
        <x:v>67</x:v>
      </x:c>
      <x:c r="H357" s="0">
        <x:v>3803642</x:v>
      </x:c>
    </x:row>
    <x:row r="358" spans="1:8">
      <x:c r="A358" s="0" t="s">
        <x:v>156</x:v>
      </x:c>
      <x:c r="B358" s="0" t="s">
        <x:v>157</x:v>
      </x:c>
      <x:c r="C358" s="0" t="s">
        <x:v>152</x:v>
      </x:c>
      <x:c r="D358" s="0" t="s">
        <x:v>152</x:v>
      </x:c>
      <x:c r="E358" s="0" t="s">
        <x:v>78</x:v>
      </x:c>
      <x:c r="F358" s="0" t="s">
        <x:v>79</x:v>
      </x:c>
      <x:c r="G358" s="0" t="s">
        <x:v>67</x:v>
      </x:c>
      <x:c r="H358" s="0">
        <x:v>16201583</x:v>
      </x:c>
    </x:row>
    <x:row r="359" spans="1:8">
      <x:c r="A359" s="0" t="s">
        <x:v>156</x:v>
      </x:c>
      <x:c r="B359" s="0" t="s">
        <x:v>157</x:v>
      </x:c>
      <x:c r="C359" s="0" t="s">
        <x:v>152</x:v>
      </x:c>
      <x:c r="D359" s="0" t="s">
        <x:v>152</x:v>
      </x:c>
      <x:c r="E359" s="0" t="s">
        <x:v>80</x:v>
      </x:c>
      <x:c r="F359" s="0" t="s">
        <x:v>81</x:v>
      </x:c>
      <x:c r="G359" s="0" t="s">
        <x:v>67</x:v>
      </x:c>
      <x:c r="H359" s="0">
        <x:v>1707409</x:v>
      </x:c>
    </x:row>
    <x:row r="360" spans="1:8">
      <x:c r="A360" s="0" t="s">
        <x:v>156</x:v>
      </x:c>
      <x:c r="B360" s="0" t="s">
        <x:v>157</x:v>
      </x:c>
      <x:c r="C360" s="0" t="s">
        <x:v>152</x:v>
      </x:c>
      <x:c r="D360" s="0" t="s">
        <x:v>152</x:v>
      </x:c>
      <x:c r="E360" s="0" t="s">
        <x:v>82</x:v>
      </x:c>
      <x:c r="F360" s="0" t="s">
        <x:v>83</x:v>
      </x:c>
      <x:c r="G360" s="0" t="s">
        <x:v>67</x:v>
      </x:c>
      <x:c r="H360" s="0">
        <x:v>48129</x:v>
      </x:c>
    </x:row>
    <x:row r="361" spans="1:8">
      <x:c r="A361" s="0" t="s">
        <x:v>156</x:v>
      </x:c>
      <x:c r="B361" s="0" t="s">
        <x:v>157</x:v>
      </x:c>
      <x:c r="C361" s="0" t="s">
        <x:v>152</x:v>
      </x:c>
      <x:c r="D361" s="0" t="s">
        <x:v>152</x:v>
      </x:c>
      <x:c r="E361" s="0" t="s">
        <x:v>84</x:v>
      </x:c>
      <x:c r="F361" s="0" t="s">
        <x:v>85</x:v>
      </x:c>
      <x:c r="G361" s="0" t="s">
        <x:v>67</x:v>
      </x:c>
      <x:c r="H361" s="0">
        <x:v>72788</x:v>
      </x:c>
    </x:row>
    <x:row r="362" spans="1:8">
      <x:c r="A362" s="0" t="s">
        <x:v>156</x:v>
      </x:c>
      <x:c r="B362" s="0" t="s">
        <x:v>157</x:v>
      </x:c>
      <x:c r="C362" s="0" t="s">
        <x:v>152</x:v>
      </x:c>
      <x:c r="D362" s="0" t="s">
        <x:v>152</x:v>
      </x:c>
      <x:c r="E362" s="0" t="s">
        <x:v>86</x:v>
      </x:c>
      <x:c r="F362" s="0" t="s">
        <x:v>87</x:v>
      </x:c>
      <x:c r="G362" s="0" t="s">
        <x:v>67</x:v>
      </x:c>
      <x:c r="H362" s="0">
        <x:v>53086</x:v>
      </x:c>
    </x:row>
    <x:row r="363" spans="1:8">
      <x:c r="A363" s="0" t="s">
        <x:v>156</x:v>
      </x:c>
      <x:c r="B363" s="0" t="s">
        <x:v>157</x:v>
      </x:c>
      <x:c r="C363" s="0" t="s">
        <x:v>152</x:v>
      </x:c>
      <x:c r="D363" s="0" t="s">
        <x:v>152</x:v>
      </x:c>
      <x:c r="E363" s="0" t="s">
        <x:v>88</x:v>
      </x:c>
      <x:c r="F363" s="0" t="s">
        <x:v>89</x:v>
      </x:c>
      <x:c r="G363" s="0" t="s">
        <x:v>67</x:v>
      </x:c>
      <x:c r="H363" s="0">
        <x:v>18082995</x:v>
      </x:c>
    </x:row>
    <x:row r="364" spans="1:8">
      <x:c r="A364" s="0" t="s">
        <x:v>156</x:v>
      </x:c>
      <x:c r="B364" s="0" t="s">
        <x:v>157</x:v>
      </x:c>
      <x:c r="C364" s="0" t="s">
        <x:v>152</x:v>
      </x:c>
      <x:c r="D364" s="0" t="s">
        <x:v>152</x:v>
      </x:c>
      <x:c r="E364" s="0" t="s">
        <x:v>90</x:v>
      </x:c>
      <x:c r="F364" s="0" t="s">
        <x:v>91</x:v>
      </x:c>
      <x:c r="G364" s="0" t="s">
        <x:v>67</x:v>
      </x:c>
      <x:c r="H364" s="0">
        <x:v>7864750</x:v>
      </x:c>
    </x:row>
    <x:row r="365" spans="1:8">
      <x:c r="A365" s="0" t="s">
        <x:v>156</x:v>
      </x:c>
      <x:c r="B365" s="0" t="s">
        <x:v>157</x:v>
      </x:c>
      <x:c r="C365" s="0" t="s">
        <x:v>152</x:v>
      </x:c>
      <x:c r="D365" s="0" t="s">
        <x:v>152</x:v>
      </x:c>
      <x:c r="E365" s="0" t="s">
        <x:v>92</x:v>
      </x:c>
      <x:c r="F365" s="0" t="s">
        <x:v>93</x:v>
      </x:c>
      <x:c r="G365" s="0" t="s">
        <x:v>67</x:v>
      </x:c>
      <x:c r="H365" s="0">
        <x:v>10218246</x:v>
      </x:c>
    </x:row>
    <x:row r="366" spans="1:8">
      <x:c r="A366" s="0" t="s">
        <x:v>156</x:v>
      </x:c>
      <x:c r="B366" s="0" t="s">
        <x:v>157</x:v>
      </x:c>
      <x:c r="C366" s="0" t="s">
        <x:v>152</x:v>
      </x:c>
      <x:c r="D366" s="0" t="s">
        <x:v>152</x:v>
      </x:c>
      <x:c r="E366" s="0" t="s">
        <x:v>94</x:v>
      </x:c>
      <x:c r="F366" s="0" t="s">
        <x:v>95</x:v>
      </x:c>
      <x:c r="G366" s="0" t="s">
        <x:v>67</x:v>
      </x:c>
      <x:c r="H366" s="0">
        <x:v>61983</x:v>
      </x:c>
    </x:row>
    <x:row r="367" spans="1:8">
      <x:c r="A367" s="0" t="s">
        <x:v>156</x:v>
      </x:c>
      <x:c r="B367" s="0" t="s">
        <x:v>157</x:v>
      </x:c>
      <x:c r="C367" s="0" t="s">
        <x:v>152</x:v>
      </x:c>
      <x:c r="D367" s="0" t="s">
        <x:v>152</x:v>
      </x:c>
      <x:c r="E367" s="0" t="s">
        <x:v>96</x:v>
      </x:c>
      <x:c r="F367" s="0" t="s">
        <x:v>97</x:v>
      </x:c>
      <x:c r="G367" s="0" t="s">
        <x:v>67</x:v>
      </x:c>
      <x:c r="H367" s="0">
        <x:v>3427523</x:v>
      </x:c>
    </x:row>
    <x:row r="368" spans="1:8">
      <x:c r="A368" s="0" t="s">
        <x:v>156</x:v>
      </x:c>
      <x:c r="B368" s="0" t="s">
        <x:v>157</x:v>
      </x:c>
      <x:c r="C368" s="0" t="s">
        <x:v>152</x:v>
      </x:c>
      <x:c r="D368" s="0" t="s">
        <x:v>152</x:v>
      </x:c>
      <x:c r="E368" s="0" t="s">
        <x:v>98</x:v>
      </x:c>
      <x:c r="F368" s="0" t="s">
        <x:v>99</x:v>
      </x:c>
      <x:c r="G368" s="0" t="s">
        <x:v>67</x:v>
      </x:c>
      <x:c r="H368" s="0">
        <x:v>134223</x:v>
      </x:c>
    </x:row>
    <x:row r="369" spans="1:8">
      <x:c r="A369" s="0" t="s">
        <x:v>156</x:v>
      </x:c>
      <x:c r="B369" s="0" t="s">
        <x:v>157</x:v>
      </x:c>
      <x:c r="C369" s="0" t="s">
        <x:v>152</x:v>
      </x:c>
      <x:c r="D369" s="0" t="s">
        <x:v>152</x:v>
      </x:c>
      <x:c r="E369" s="0" t="s">
        <x:v>100</x:v>
      </x:c>
      <x:c r="F369" s="0" t="s">
        <x:v>101</x:v>
      </x:c>
      <x:c r="G369" s="0" t="s">
        <x:v>67</x:v>
      </x:c>
      <x:c r="H369" s="0">
        <x:v>57744</x:v>
      </x:c>
    </x:row>
    <x:row r="370" spans="1:8">
      <x:c r="A370" s="0" t="s">
        <x:v>156</x:v>
      </x:c>
      <x:c r="B370" s="0" t="s">
        <x:v>157</x:v>
      </x:c>
      <x:c r="C370" s="0" t="s">
        <x:v>152</x:v>
      </x:c>
      <x:c r="D370" s="0" t="s">
        <x:v>152</x:v>
      </x:c>
      <x:c r="E370" s="0" t="s">
        <x:v>102</x:v>
      </x:c>
      <x:c r="F370" s="0" t="s">
        <x:v>103</x:v>
      </x:c>
      <x:c r="G370" s="0" t="s">
        <x:v>67</x:v>
      </x:c>
      <x:c r="H370" s="0">
        <x:v>1117647</x:v>
      </x:c>
    </x:row>
    <x:row r="371" spans="1:8">
      <x:c r="A371" s="0" t="s">
        <x:v>156</x:v>
      </x:c>
      <x:c r="B371" s="0" t="s">
        <x:v>157</x:v>
      </x:c>
      <x:c r="C371" s="0" t="s">
        <x:v>152</x:v>
      </x:c>
      <x:c r="D371" s="0" t="s">
        <x:v>152</x:v>
      </x:c>
      <x:c r="E371" s="0" t="s">
        <x:v>104</x:v>
      </x:c>
      <x:c r="F371" s="0" t="s">
        <x:v>105</x:v>
      </x:c>
      <x:c r="G371" s="0" t="s">
        <x:v>67</x:v>
      </x:c>
      <x:c r="H371" s="0">
        <x:v>4737137</x:v>
      </x:c>
    </x:row>
    <x:row r="372" spans="1:8">
      <x:c r="A372" s="0" t="s">
        <x:v>156</x:v>
      </x:c>
      <x:c r="B372" s="0" t="s">
        <x:v>157</x:v>
      </x:c>
      <x:c r="C372" s="0" t="s">
        <x:v>152</x:v>
      </x:c>
      <x:c r="D372" s="0" t="s">
        <x:v>152</x:v>
      </x:c>
      <x:c r="E372" s="0" t="s">
        <x:v>106</x:v>
      </x:c>
      <x:c r="F372" s="0" t="s">
        <x:v>107</x:v>
      </x:c>
      <x:c r="G372" s="0" t="s">
        <x:v>67</x:v>
      </x:c>
      <x:c r="H372" s="0">
        <x:v>6616122</x:v>
      </x:c>
    </x:row>
    <x:row r="373" spans="1:8">
      <x:c r="A373" s="0" t="s">
        <x:v>156</x:v>
      </x:c>
      <x:c r="B373" s="0" t="s">
        <x:v>157</x:v>
      </x:c>
      <x:c r="C373" s="0" t="s">
        <x:v>152</x:v>
      </x:c>
      <x:c r="D373" s="0" t="s">
        <x:v>152</x:v>
      </x:c>
      <x:c r="E373" s="0" t="s">
        <x:v>108</x:v>
      </x:c>
      <x:c r="F373" s="0" t="s">
        <x:v>109</x:v>
      </x:c>
      <x:c r="G373" s="0" t="s">
        <x:v>67</x:v>
      </x:c>
      <x:c r="H373" s="0">
        <x:v>494130</x:v>
      </x:c>
    </x:row>
    <x:row r="374" spans="1:8">
      <x:c r="A374" s="0" t="s">
        <x:v>156</x:v>
      </x:c>
      <x:c r="B374" s="0" t="s">
        <x:v>157</x:v>
      </x:c>
      <x:c r="C374" s="0" t="s">
        <x:v>152</x:v>
      </x:c>
      <x:c r="D374" s="0" t="s">
        <x:v>152</x:v>
      </x:c>
      <x:c r="E374" s="0" t="s">
        <x:v>110</x:v>
      </x:c>
      <x:c r="F374" s="0" t="s">
        <x:v>111</x:v>
      </x:c>
      <x:c r="G374" s="0" t="s">
        <x:v>67</x:v>
      </x:c>
      <x:c r="H374" s="0">
        <x:v>399927</x:v>
      </x:c>
    </x:row>
    <x:row r="375" spans="1:8">
      <x:c r="A375" s="0" t="s">
        <x:v>156</x:v>
      </x:c>
      <x:c r="B375" s="0" t="s">
        <x:v>157</x:v>
      </x:c>
      <x:c r="C375" s="0" t="s">
        <x:v>152</x:v>
      </x:c>
      <x:c r="D375" s="0" t="s">
        <x:v>152</x:v>
      </x:c>
      <x:c r="E375" s="0" t="s">
        <x:v>112</x:v>
      </x:c>
      <x:c r="F375" s="0" t="s">
        <x:v>113</x:v>
      </x:c>
      <x:c r="G375" s="0" t="s">
        <x:v>67</x:v>
      </x:c>
      <x:c r="H375" s="0">
        <x:v>403097</x:v>
      </x:c>
    </x:row>
    <x:row r="376" spans="1:8">
      <x:c r="A376" s="0" t="s">
        <x:v>156</x:v>
      </x:c>
      <x:c r="B376" s="0" t="s">
        <x:v>157</x:v>
      </x:c>
      <x:c r="C376" s="0" t="s">
        <x:v>152</x:v>
      </x:c>
      <x:c r="D376" s="0" t="s">
        <x:v>152</x:v>
      </x:c>
      <x:c r="E376" s="0" t="s">
        <x:v>114</x:v>
      </x:c>
      <x:c r="F376" s="0" t="s">
        <x:v>115</x:v>
      </x:c>
      <x:c r="G376" s="0" t="s">
        <x:v>67</x:v>
      </x:c>
      <x:c r="H376" s="0">
        <x:v>7913276</x:v>
      </x:c>
    </x:row>
    <x:row r="377" spans="1:8">
      <x:c r="A377" s="0" t="s">
        <x:v>156</x:v>
      </x:c>
      <x:c r="B377" s="0" t="s">
        <x:v>157</x:v>
      </x:c>
      <x:c r="C377" s="0" t="s">
        <x:v>152</x:v>
      </x:c>
      <x:c r="D377" s="0" t="s">
        <x:v>152</x:v>
      </x:c>
      <x:c r="E377" s="0" t="s">
        <x:v>116</x:v>
      </x:c>
      <x:c r="F377" s="0" t="s">
        <x:v>117</x:v>
      </x:c>
      <x:c r="G377" s="0" t="s">
        <x:v>67</x:v>
      </x:c>
      <x:c r="H377" s="0">
        <x:v>1478792</x:v>
      </x:c>
    </x:row>
    <x:row r="378" spans="1:8">
      <x:c r="A378" s="0" t="s">
        <x:v>156</x:v>
      </x:c>
      <x:c r="B378" s="0" t="s">
        <x:v>157</x:v>
      </x:c>
      <x:c r="C378" s="0" t="s">
        <x:v>152</x:v>
      </x:c>
      <x:c r="D378" s="0" t="s">
        <x:v>152</x:v>
      </x:c>
      <x:c r="E378" s="0" t="s">
        <x:v>118</x:v>
      </x:c>
      <x:c r="F378" s="0" t="s">
        <x:v>119</x:v>
      </x:c>
      <x:c r="G378" s="0" t="s">
        <x:v>67</x:v>
      </x:c>
      <x:c r="H378" s="0">
        <x:v>198972</x:v>
      </x:c>
    </x:row>
    <x:row r="379" spans="1:8">
      <x:c r="A379" s="0" t="s">
        <x:v>156</x:v>
      </x:c>
      <x:c r="B379" s="0" t="s">
        <x:v>157</x:v>
      </x:c>
      <x:c r="C379" s="0" t="s">
        <x:v>152</x:v>
      </x:c>
      <x:c r="D379" s="0" t="s">
        <x:v>152</x:v>
      </x:c>
      <x:c r="E379" s="0" t="s">
        <x:v>120</x:v>
      </x:c>
      <x:c r="F379" s="0" t="s">
        <x:v>121</x:v>
      </x:c>
      <x:c r="G379" s="0" t="s">
        <x:v>67</x:v>
      </x:c>
      <x:c r="H379" s="0">
        <x:v>65858</x:v>
      </x:c>
    </x:row>
    <x:row r="380" spans="1:8">
      <x:c r="A380" s="0" t="s">
        <x:v>156</x:v>
      </x:c>
      <x:c r="B380" s="0" t="s">
        <x:v>157</x:v>
      </x:c>
      <x:c r="C380" s="0" t="s">
        <x:v>152</x:v>
      </x:c>
      <x:c r="D380" s="0" t="s">
        <x:v>152</x:v>
      </x:c>
      <x:c r="E380" s="0" t="s">
        <x:v>122</x:v>
      </x:c>
      <x:c r="F380" s="0" t="s">
        <x:v>123</x:v>
      </x:c>
      <x:c r="G380" s="0" t="s">
        <x:v>67</x:v>
      </x:c>
      <x:c r="H380" s="0">
        <x:v>248646</x:v>
      </x:c>
    </x:row>
    <x:row r="381" spans="1:8">
      <x:c r="A381" s="0" t="s">
        <x:v>156</x:v>
      </x:c>
      <x:c r="B381" s="0" t="s">
        <x:v>157</x:v>
      </x:c>
      <x:c r="C381" s="0" t="s">
        <x:v>152</x:v>
      </x:c>
      <x:c r="D381" s="0" t="s">
        <x:v>152</x:v>
      </x:c>
      <x:c r="E381" s="0" t="s">
        <x:v>124</x:v>
      </x:c>
      <x:c r="F381" s="0" t="s">
        <x:v>125</x:v>
      </x:c>
      <x:c r="G381" s="0" t="s">
        <x:v>67</x:v>
      </x:c>
      <x:c r="H381" s="0">
        <x:v>1992269</x:v>
      </x:c>
    </x:row>
    <x:row r="382" spans="1:8">
      <x:c r="A382" s="0" t="s">
        <x:v>156</x:v>
      </x:c>
      <x:c r="B382" s="0" t="s">
        <x:v>157</x:v>
      </x:c>
      <x:c r="C382" s="0" t="s">
        <x:v>152</x:v>
      </x:c>
      <x:c r="D382" s="0" t="s">
        <x:v>152</x:v>
      </x:c>
      <x:c r="E382" s="0" t="s">
        <x:v>126</x:v>
      </x:c>
      <x:c r="F382" s="0" t="s">
        <x:v>127</x:v>
      </x:c>
      <x:c r="G382" s="0" t="s">
        <x:v>67</x:v>
      </x:c>
      <x:c r="H382" s="0">
        <x:v>898224</x:v>
      </x:c>
    </x:row>
    <x:row r="383" spans="1:8">
      <x:c r="A383" s="0" t="s">
        <x:v>156</x:v>
      </x:c>
      <x:c r="B383" s="0" t="s">
        <x:v>157</x:v>
      </x:c>
      <x:c r="C383" s="0" t="s">
        <x:v>152</x:v>
      </x:c>
      <x:c r="D383" s="0" t="s">
        <x:v>152</x:v>
      </x:c>
      <x:c r="E383" s="0" t="s">
        <x:v>128</x:v>
      </x:c>
      <x:c r="F383" s="0" t="s">
        <x:v>129</x:v>
      </x:c>
      <x:c r="G383" s="0" t="s">
        <x:v>67</x:v>
      </x:c>
      <x:c r="H383" s="0">
        <x:v>381604</x:v>
      </x:c>
    </x:row>
    <x:row r="384" spans="1:8">
      <x:c r="A384" s="0" t="s">
        <x:v>156</x:v>
      </x:c>
      <x:c r="B384" s="0" t="s">
        <x:v>157</x:v>
      </x:c>
      <x:c r="C384" s="0" t="s">
        <x:v>152</x:v>
      </x:c>
      <x:c r="D384" s="0" t="s">
        <x:v>152</x:v>
      </x:c>
      <x:c r="E384" s="0" t="s">
        <x:v>130</x:v>
      </x:c>
      <x:c r="F384" s="0" t="s">
        <x:v>131</x:v>
      </x:c>
      <x:c r="G384" s="0" t="s">
        <x:v>67</x:v>
      </x:c>
      <x:c r="H384" s="0">
        <x:v>20013645</x:v>
      </x:c>
    </x:row>
    <x:row r="385" spans="1:8">
      <x:c r="A385" s="0" t="s">
        <x:v>156</x:v>
      </x:c>
      <x:c r="B385" s="0" t="s">
        <x:v>157</x:v>
      </x:c>
      <x:c r="C385" s="0" t="s">
        <x:v>152</x:v>
      </x:c>
      <x:c r="D385" s="0" t="s">
        <x:v>152</x:v>
      </x:c>
      <x:c r="E385" s="0" t="s">
        <x:v>132</x:v>
      </x:c>
      <x:c r="F385" s="0" t="s">
        <x:v>133</x:v>
      </x:c>
      <x:c r="G385" s="0" t="s">
        <x:v>67</x:v>
      </x:c>
      <x:c r="H385" s="0">
        <x:v>12478284</x:v>
      </x:c>
    </x:row>
    <x:row r="386" spans="1:8">
      <x:c r="A386" s="0" t="s">
        <x:v>156</x:v>
      </x:c>
      <x:c r="B386" s="0" t="s">
        <x:v>157</x:v>
      </x:c>
      <x:c r="C386" s="0" t="s">
        <x:v>152</x:v>
      </x:c>
      <x:c r="D386" s="0" t="s">
        <x:v>152</x:v>
      </x:c>
      <x:c r="E386" s="0" t="s">
        <x:v>134</x:v>
      </x:c>
      <x:c r="F386" s="0" t="s">
        <x:v>135</x:v>
      </x:c>
      <x:c r="G386" s="0" t="s">
        <x:v>67</x:v>
      </x:c>
      <x:c r="H386" s="0">
        <x:v>7535361</x:v>
      </x:c>
    </x:row>
    <x:row r="387" spans="1:8">
      <x:c r="A387" s="0" t="s">
        <x:v>156</x:v>
      </x:c>
      <x:c r="B387" s="0" t="s">
        <x:v>157</x:v>
      </x:c>
      <x:c r="C387" s="0" t="s">
        <x:v>152</x:v>
      </x:c>
      <x:c r="D387" s="0" t="s">
        <x:v>152</x:v>
      </x:c>
      <x:c r="E387" s="0" t="s">
        <x:v>136</x:v>
      </x:c>
      <x:c r="F387" s="0" t="s">
        <x:v>137</x:v>
      </x:c>
      <x:c r="G387" s="0" t="s">
        <x:v>67</x:v>
      </x:c>
      <x:c r="H387" s="0">
        <x:v>12148896</x:v>
      </x:c>
    </x:row>
    <x:row r="388" spans="1:8">
      <x:c r="A388" s="0" t="s">
        <x:v>156</x:v>
      </x:c>
      <x:c r="B388" s="0" t="s">
        <x:v>157</x:v>
      </x:c>
      <x:c r="C388" s="0" t="s">
        <x:v>152</x:v>
      </x:c>
      <x:c r="D388" s="0" t="s">
        <x:v>152</x:v>
      </x:c>
      <x:c r="E388" s="0" t="s">
        <x:v>138</x:v>
      </x:c>
      <x:c r="F388" s="0" t="s">
        <x:v>139</x:v>
      </x:c>
      <x:c r="G388" s="0" t="s">
        <x:v>52</x:v>
      </x:c>
      <x:c r="H388" s="0">
        <x:v>84</x:v>
      </x:c>
    </x:row>
    <x:row r="389" spans="1:8">
      <x:c r="A389" s="0" t="s">
        <x:v>156</x:v>
      </x:c>
      <x:c r="B389" s="0" t="s">
        <x:v>157</x:v>
      </x:c>
      <x:c r="C389" s="0" t="s">
        <x:v>152</x:v>
      </x:c>
      <x:c r="D389" s="0" t="s">
        <x:v>152</x:v>
      </x:c>
      <x:c r="E389" s="0" t="s">
        <x:v>140</x:v>
      </x:c>
      <x:c r="F389" s="0" t="s">
        <x:v>141</x:v>
      </x:c>
      <x:c r="G389" s="0" t="s">
        <x:v>142</x:v>
      </x:c>
      <x:c r="H389" s="0">
        <x:v>46024</x:v>
      </x:c>
    </x:row>
    <x:row r="390" spans="1:8">
      <x:c r="A390" s="0" t="s">
        <x:v>156</x:v>
      </x:c>
      <x:c r="B390" s="0" t="s">
        <x:v>157</x:v>
      </x:c>
      <x:c r="C390" s="0" t="s">
        <x:v>152</x:v>
      </x:c>
      <x:c r="D390" s="0" t="s">
        <x:v>152</x:v>
      </x:c>
      <x:c r="E390" s="0" t="s">
        <x:v>143</x:v>
      </x:c>
      <x:c r="F390" s="0" t="s">
        <x:v>144</x:v>
      </x:c>
      <x:c r="G390" s="0" t="s">
        <x:v>142</x:v>
      </x:c>
      <x:c r="H390" s="0">
        <x:v>288843</x:v>
      </x:c>
    </x:row>
    <x:row r="391" spans="1:8">
      <x:c r="A391" s="0" t="s">
        <x:v>156</x:v>
      </x:c>
      <x:c r="B391" s="0" t="s">
        <x:v>157</x:v>
      </x:c>
      <x:c r="C391" s="0" t="s">
        <x:v>152</x:v>
      </x:c>
      <x:c r="D391" s="0" t="s">
        <x:v>152</x:v>
      </x:c>
      <x:c r="E391" s="0" t="s">
        <x:v>145</x:v>
      </x:c>
      <x:c r="F391" s="0" t="s">
        <x:v>146</x:v>
      </x:c>
      <x:c r="G391" s="0" t="s">
        <x:v>142</x:v>
      </x:c>
      <x:c r="H391" s="0">
        <x:v>108753</x:v>
      </x:c>
    </x:row>
    <x:row r="392" spans="1:8">
      <x:c r="A392" s="0" t="s">
        <x:v>156</x:v>
      </x:c>
      <x:c r="B392" s="0" t="s">
        <x:v>157</x:v>
      </x:c>
      <x:c r="C392" s="0" t="s">
        <x:v>152</x:v>
      </x:c>
      <x:c r="D392" s="0" t="s">
        <x:v>152</x:v>
      </x:c>
      <x:c r="E392" s="0" t="s">
        <x:v>147</x:v>
      </x:c>
      <x:c r="F392" s="0" t="s">
        <x:v>148</x:v>
      </x:c>
      <x:c r="G392" s="0" t="s">
        <x:v>149</x:v>
      </x:c>
      <x:c r="H392" s="0">
        <x:v>44.4</x:v>
      </x:c>
    </x:row>
    <x:row r="393" spans="1:8">
      <x:c r="A393" s="0" t="s">
        <x:v>156</x:v>
      </x:c>
      <x:c r="B393" s="0" t="s">
        <x:v>157</x:v>
      </x:c>
      <x:c r="C393" s="0" t="s">
        <x:v>152</x:v>
      </x:c>
      <x:c r="D393" s="0" t="s">
        <x:v>152</x:v>
      </x:c>
      <x:c r="E393" s="0" t="s">
        <x:v>150</x:v>
      </x:c>
      <x:c r="F393" s="0" t="s">
        <x:v>151</x:v>
      </x:c>
      <x:c r="G393" s="0" t="s">
        <x:v>149</x:v>
      </x:c>
      <x:c r="H393" s="0">
        <x:v>37.7</x:v>
      </x:c>
    </x:row>
    <x:row r="394" spans="1:8">
      <x:c r="A394" s="0" t="s">
        <x:v>156</x:v>
      </x:c>
      <x:c r="B394" s="0" t="s">
        <x:v>157</x:v>
      </x:c>
      <x:c r="C394" s="0" t="s">
        <x:v>153</x:v>
      </x:c>
      <x:c r="D394" s="0" t="s">
        <x:v>153</x:v>
      </x:c>
      <x:c r="E394" s="0" t="s">
        <x:v>50</x:v>
      </x:c>
      <x:c r="F394" s="0" t="s">
        <x:v>51</x:v>
      </x:c>
      <x:c r="G394" s="0" t="s">
        <x:v>52</x:v>
      </x:c>
      <x:c r="H394" s="0">
        <x:v>819</x:v>
      </x:c>
    </x:row>
    <x:row r="395" spans="1:8">
      <x:c r="A395" s="0" t="s">
        <x:v>156</x:v>
      </x:c>
      <x:c r="B395" s="0" t="s">
        <x:v>157</x:v>
      </x:c>
      <x:c r="C395" s="0" t="s">
        <x:v>153</x:v>
      </x:c>
      <x:c r="D395" s="0" t="s">
        <x:v>153</x:v>
      </x:c>
      <x:c r="E395" s="0" t="s">
        <x:v>53</x:v>
      </x:c>
      <x:c r="F395" s="0" t="s">
        <x:v>54</x:v>
      </x:c>
      <x:c r="G395" s="0" t="s">
        <x:v>52</x:v>
      </x:c>
      <x:c r="H395" s="0">
        <x:v>29194</x:v>
      </x:c>
    </x:row>
    <x:row r="396" spans="1:8">
      <x:c r="A396" s="0" t="s">
        <x:v>156</x:v>
      </x:c>
      <x:c r="B396" s="0" t="s">
        <x:v>157</x:v>
      </x:c>
      <x:c r="C396" s="0" t="s">
        <x:v>153</x:v>
      </x:c>
      <x:c r="D396" s="0" t="s">
        <x:v>153</x:v>
      </x:c>
      <x:c r="E396" s="0" t="s">
        <x:v>55</x:v>
      </x:c>
      <x:c r="F396" s="0" t="s">
        <x:v>56</x:v>
      </x:c>
      <x:c r="G396" s="0" t="s">
        <x:v>52</x:v>
      </x:c>
      <x:c r="H396" s="0">
        <x:v>14433</x:v>
      </x:c>
    </x:row>
    <x:row r="397" spans="1:8">
      <x:c r="A397" s="0" t="s">
        <x:v>156</x:v>
      </x:c>
      <x:c r="B397" s="0" t="s">
        <x:v>157</x:v>
      </x:c>
      <x:c r="C397" s="0" t="s">
        <x:v>153</x:v>
      </x:c>
      <x:c r="D397" s="0" t="s">
        <x:v>153</x:v>
      </x:c>
      <x:c r="E397" s="0" t="s">
        <x:v>57</x:v>
      </x:c>
      <x:c r="F397" s="0" t="s">
        <x:v>58</x:v>
      </x:c>
      <x:c r="G397" s="0" t="s">
        <x:v>52</x:v>
      </x:c>
      <x:c r="H397" s="0">
        <x:v>43627</x:v>
      </x:c>
    </x:row>
    <x:row r="398" spans="1:8">
      <x:c r="A398" s="0" t="s">
        <x:v>156</x:v>
      </x:c>
      <x:c r="B398" s="0" t="s">
        <x:v>157</x:v>
      </x:c>
      <x:c r="C398" s="0" t="s">
        <x:v>153</x:v>
      </x:c>
      <x:c r="D398" s="0" t="s">
        <x:v>153</x:v>
      </x:c>
      <x:c r="E398" s="0" t="s">
        <x:v>59</x:v>
      </x:c>
      <x:c r="F398" s="0" t="s">
        <x:v>60</x:v>
      </x:c>
      <x:c r="G398" s="0" t="s">
        <x:v>52</x:v>
      </x:c>
      <x:c r="H398" s="0">
        <x:v>691</x:v>
      </x:c>
    </x:row>
    <x:row r="399" spans="1:8">
      <x:c r="A399" s="0" t="s">
        <x:v>156</x:v>
      </x:c>
      <x:c r="B399" s="0" t="s">
        <x:v>157</x:v>
      </x:c>
      <x:c r="C399" s="0" t="s">
        <x:v>153</x:v>
      </x:c>
      <x:c r="D399" s="0" t="s">
        <x:v>153</x:v>
      </x:c>
      <x:c r="E399" s="0" t="s">
        <x:v>61</x:v>
      </x:c>
      <x:c r="F399" s="0" t="s">
        <x:v>62</x:v>
      </x:c>
      <x:c r="G399" s="0" t="s">
        <x:v>52</x:v>
      </x:c>
      <x:c r="H399" s="0">
        <x:v>17938</x:v>
      </x:c>
    </x:row>
    <x:row r="400" spans="1:8">
      <x:c r="A400" s="0" t="s">
        <x:v>156</x:v>
      </x:c>
      <x:c r="B400" s="0" t="s">
        <x:v>157</x:v>
      </x:c>
      <x:c r="C400" s="0" t="s">
        <x:v>153</x:v>
      </x:c>
      <x:c r="D400" s="0" t="s">
        <x:v>153</x:v>
      </x:c>
      <x:c r="E400" s="0" t="s">
        <x:v>63</x:v>
      </x:c>
      <x:c r="F400" s="0" t="s">
        <x:v>64</x:v>
      </x:c>
      <x:c r="G400" s="0" t="s">
        <x:v>52</x:v>
      </x:c>
      <x:c r="H400" s="0">
        <x:v>62256</x:v>
      </x:c>
    </x:row>
    <x:row r="401" spans="1:8">
      <x:c r="A401" s="0" t="s">
        <x:v>156</x:v>
      </x:c>
      <x:c r="B401" s="0" t="s">
        <x:v>157</x:v>
      </x:c>
      <x:c r="C401" s="0" t="s">
        <x:v>153</x:v>
      </x:c>
      <x:c r="D401" s="0" t="s">
        <x:v>153</x:v>
      </x:c>
      <x:c r="E401" s="0" t="s">
        <x:v>65</x:v>
      </x:c>
      <x:c r="F401" s="0" t="s">
        <x:v>66</x:v>
      </x:c>
      <x:c r="G401" s="0" t="s">
        <x:v>67</x:v>
      </x:c>
      <x:c r="H401" s="0">
        <x:v>1426888</x:v>
      </x:c>
    </x:row>
    <x:row r="402" spans="1:8">
      <x:c r="A402" s="0" t="s">
        <x:v>156</x:v>
      </x:c>
      <x:c r="B402" s="0" t="s">
        <x:v>157</x:v>
      </x:c>
      <x:c r="C402" s="0" t="s">
        <x:v>153</x:v>
      </x:c>
      <x:c r="D402" s="0" t="s">
        <x:v>153</x:v>
      </x:c>
      <x:c r="E402" s="0" t="s">
        <x:v>68</x:v>
      </x:c>
      <x:c r="F402" s="0" t="s">
        <x:v>69</x:v>
      </x:c>
      <x:c r="G402" s="0" t="s">
        <x:v>67</x:v>
      </x:c>
      <x:c r="H402" s="0">
        <x:v>675750</x:v>
      </x:c>
    </x:row>
    <x:row r="403" spans="1:8">
      <x:c r="A403" s="0" t="s">
        <x:v>156</x:v>
      </x:c>
      <x:c r="B403" s="0" t="s">
        <x:v>157</x:v>
      </x:c>
      <x:c r="C403" s="0" t="s">
        <x:v>153</x:v>
      </x:c>
      <x:c r="D403" s="0" t="s">
        <x:v>153</x:v>
      </x:c>
      <x:c r="E403" s="0" t="s">
        <x:v>70</x:v>
      </x:c>
      <x:c r="F403" s="0" t="s">
        <x:v>71</x:v>
      </x:c>
      <x:c r="G403" s="0" t="s">
        <x:v>67</x:v>
      </x:c>
      <x:c r="H403" s="0">
        <x:v>1004925</x:v>
      </x:c>
    </x:row>
    <x:row r="404" spans="1:8">
      <x:c r="A404" s="0" t="s">
        <x:v>156</x:v>
      </x:c>
      <x:c r="B404" s="0" t="s">
        <x:v>157</x:v>
      </x:c>
      <x:c r="C404" s="0" t="s">
        <x:v>153</x:v>
      </x:c>
      <x:c r="D404" s="0" t="s">
        <x:v>153</x:v>
      </x:c>
      <x:c r="E404" s="0" t="s">
        <x:v>72</x:v>
      </x:c>
      <x:c r="F404" s="0" t="s">
        <x:v>73</x:v>
      </x:c>
      <x:c r="G404" s="0" t="s">
        <x:v>67</x:v>
      </x:c>
      <x:c r="H404" s="0">
        <x:v>3107563</x:v>
      </x:c>
    </x:row>
    <x:row r="405" spans="1:8">
      <x:c r="A405" s="0" t="s">
        <x:v>156</x:v>
      </x:c>
      <x:c r="B405" s="0" t="s">
        <x:v>157</x:v>
      </x:c>
      <x:c r="C405" s="0" t="s">
        <x:v>153</x:v>
      </x:c>
      <x:c r="D405" s="0" t="s">
        <x:v>153</x:v>
      </x:c>
      <x:c r="E405" s="0" t="s">
        <x:v>74</x:v>
      </x:c>
      <x:c r="F405" s="0" t="s">
        <x:v>75</x:v>
      </x:c>
      <x:c r="G405" s="0" t="s">
        <x:v>67</x:v>
      </x:c>
      <x:c r="H405" s="0">
        <x:v>426707</x:v>
      </x:c>
    </x:row>
    <x:row r="406" spans="1:8">
      <x:c r="A406" s="0" t="s">
        <x:v>156</x:v>
      </x:c>
      <x:c r="B406" s="0" t="s">
        <x:v>157</x:v>
      </x:c>
      <x:c r="C406" s="0" t="s">
        <x:v>153</x:v>
      </x:c>
      <x:c r="D406" s="0" t="s">
        <x:v>153</x:v>
      </x:c>
      <x:c r="E406" s="0" t="s">
        <x:v>76</x:v>
      </x:c>
      <x:c r="F406" s="0" t="s">
        <x:v>77</x:v>
      </x:c>
      <x:c r="G406" s="0" t="s">
        <x:v>67</x:v>
      </x:c>
      <x:c r="H406" s="0">
        <x:v>3534270</x:v>
      </x:c>
    </x:row>
    <x:row r="407" spans="1:8">
      <x:c r="A407" s="0" t="s">
        <x:v>156</x:v>
      </x:c>
      <x:c r="B407" s="0" t="s">
        <x:v>157</x:v>
      </x:c>
      <x:c r="C407" s="0" t="s">
        <x:v>153</x:v>
      </x:c>
      <x:c r="D407" s="0" t="s">
        <x:v>153</x:v>
      </x:c>
      <x:c r="E407" s="0" t="s">
        <x:v>78</x:v>
      </x:c>
      <x:c r="F407" s="0" t="s">
        <x:v>79</x:v>
      </x:c>
      <x:c r="G407" s="0" t="s">
        <x:v>67</x:v>
      </x:c>
      <x:c r="H407" s="0">
        <x:v>14055231</x:v>
      </x:c>
    </x:row>
    <x:row r="408" spans="1:8">
      <x:c r="A408" s="0" t="s">
        <x:v>156</x:v>
      </x:c>
      <x:c r="B408" s="0" t="s">
        <x:v>157</x:v>
      </x:c>
      <x:c r="C408" s="0" t="s">
        <x:v>153</x:v>
      </x:c>
      <x:c r="D408" s="0" t="s">
        <x:v>153</x:v>
      </x:c>
      <x:c r="E408" s="0" t="s">
        <x:v>80</x:v>
      </x:c>
      <x:c r="F408" s="0" t="s">
        <x:v>81</x:v>
      </x:c>
      <x:c r="G408" s="0" t="s">
        <x:v>67</x:v>
      </x:c>
      <x:c r="H408" s="0">
        <x:v>1806180</x:v>
      </x:c>
    </x:row>
    <x:row r="409" spans="1:8">
      <x:c r="A409" s="0" t="s">
        <x:v>156</x:v>
      </x:c>
      <x:c r="B409" s="0" t="s">
        <x:v>157</x:v>
      </x:c>
      <x:c r="C409" s="0" t="s">
        <x:v>153</x:v>
      </x:c>
      <x:c r="D409" s="0" t="s">
        <x:v>153</x:v>
      </x:c>
      <x:c r="E409" s="0" t="s">
        <x:v>82</x:v>
      </x:c>
      <x:c r="F409" s="0" t="s">
        <x:v>83</x:v>
      </x:c>
      <x:c r="G409" s="0" t="s">
        <x:v>67</x:v>
      </x:c>
      <x:c r="H409" s="0">
        <x:v>30934</x:v>
      </x:c>
    </x:row>
    <x:row r="410" spans="1:8">
      <x:c r="A410" s="0" t="s">
        <x:v>156</x:v>
      </x:c>
      <x:c r="B410" s="0" t="s">
        <x:v>157</x:v>
      </x:c>
      <x:c r="C410" s="0" t="s">
        <x:v>153</x:v>
      </x:c>
      <x:c r="D410" s="0" t="s">
        <x:v>153</x:v>
      </x:c>
      <x:c r="E410" s="0" t="s">
        <x:v>84</x:v>
      </x:c>
      <x:c r="F410" s="0" t="s">
        <x:v>85</x:v>
      </x:c>
      <x:c r="G410" s="0" t="s">
        <x:v>67</x:v>
      </x:c>
      <x:c r="H410" s="0">
        <x:v>32086</x:v>
      </x:c>
    </x:row>
    <x:row r="411" spans="1:8">
      <x:c r="A411" s="0" t="s">
        <x:v>156</x:v>
      </x:c>
      <x:c r="B411" s="0" t="s">
        <x:v>157</x:v>
      </x:c>
      <x:c r="C411" s="0" t="s">
        <x:v>153</x:v>
      </x:c>
      <x:c r="D411" s="0" t="s">
        <x:v>153</x:v>
      </x:c>
      <x:c r="E411" s="0" t="s">
        <x:v>86</x:v>
      </x:c>
      <x:c r="F411" s="0" t="s">
        <x:v>87</x:v>
      </x:c>
      <x:c r="G411" s="0" t="s">
        <x:v>67</x:v>
      </x:c>
      <x:c r="H411" s="0">
        <x:v>70392</x:v>
      </x:c>
    </x:row>
    <x:row r="412" spans="1:8">
      <x:c r="A412" s="0" t="s">
        <x:v>156</x:v>
      </x:c>
      <x:c r="B412" s="0" t="s">
        <x:v>157</x:v>
      </x:c>
      <x:c r="C412" s="0" t="s">
        <x:v>153</x:v>
      </x:c>
      <x:c r="D412" s="0" t="s">
        <x:v>153</x:v>
      </x:c>
      <x:c r="E412" s="0" t="s">
        <x:v>88</x:v>
      </x:c>
      <x:c r="F412" s="0" t="s">
        <x:v>89</x:v>
      </x:c>
      <x:c r="G412" s="0" t="s">
        <x:v>67</x:v>
      </x:c>
      <x:c r="H412" s="0">
        <x:v>15994823</x:v>
      </x:c>
    </x:row>
    <x:row r="413" spans="1:8">
      <x:c r="A413" s="0" t="s">
        <x:v>156</x:v>
      </x:c>
      <x:c r="B413" s="0" t="s">
        <x:v>157</x:v>
      </x:c>
      <x:c r="C413" s="0" t="s">
        <x:v>153</x:v>
      </x:c>
      <x:c r="D413" s="0" t="s">
        <x:v>153</x:v>
      </x:c>
      <x:c r="E413" s="0" t="s">
        <x:v>90</x:v>
      </x:c>
      <x:c r="F413" s="0" t="s">
        <x:v>91</x:v>
      </x:c>
      <x:c r="G413" s="0" t="s">
        <x:v>67</x:v>
      </x:c>
      <x:c r="H413" s="0">
        <x:v>7090059</x:v>
      </x:c>
    </x:row>
    <x:row r="414" spans="1:8">
      <x:c r="A414" s="0" t="s">
        <x:v>156</x:v>
      </x:c>
      <x:c r="B414" s="0" t="s">
        <x:v>157</x:v>
      </x:c>
      <x:c r="C414" s="0" t="s">
        <x:v>153</x:v>
      </x:c>
      <x:c r="D414" s="0" t="s">
        <x:v>153</x:v>
      </x:c>
      <x:c r="E414" s="0" t="s">
        <x:v>92</x:v>
      </x:c>
      <x:c r="F414" s="0" t="s">
        <x:v>93</x:v>
      </x:c>
      <x:c r="G414" s="0" t="s">
        <x:v>67</x:v>
      </x:c>
      <x:c r="H414" s="0">
        <x:v>8904765</x:v>
      </x:c>
    </x:row>
    <x:row r="415" spans="1:8">
      <x:c r="A415" s="0" t="s">
        <x:v>156</x:v>
      </x:c>
      <x:c r="B415" s="0" t="s">
        <x:v>157</x:v>
      </x:c>
      <x:c r="C415" s="0" t="s">
        <x:v>153</x:v>
      </x:c>
      <x:c r="D415" s="0" t="s">
        <x:v>153</x:v>
      </x:c>
      <x:c r="E415" s="0" t="s">
        <x:v>94</x:v>
      </x:c>
      <x:c r="F415" s="0" t="s">
        <x:v>95</x:v>
      </x:c>
      <x:c r="G415" s="0" t="s">
        <x:v>67</x:v>
      </x:c>
      <x:c r="H415" s="0">
        <x:v>9954</x:v>
      </x:c>
    </x:row>
    <x:row r="416" spans="1:8">
      <x:c r="A416" s="0" t="s">
        <x:v>156</x:v>
      </x:c>
      <x:c r="B416" s="0" t="s">
        <x:v>157</x:v>
      </x:c>
      <x:c r="C416" s="0" t="s">
        <x:v>153</x:v>
      </x:c>
      <x:c r="D416" s="0" t="s">
        <x:v>153</x:v>
      </x:c>
      <x:c r="E416" s="0" t="s">
        <x:v>96</x:v>
      </x:c>
      <x:c r="F416" s="0" t="s">
        <x:v>97</x:v>
      </x:c>
      <x:c r="G416" s="0" t="s">
        <x:v>67</x:v>
      </x:c>
      <x:c r="H416" s="0">
        <x:v>2840727</x:v>
      </x:c>
    </x:row>
    <x:row r="417" spans="1:8">
      <x:c r="A417" s="0" t="s">
        <x:v>156</x:v>
      </x:c>
      <x:c r="B417" s="0" t="s">
        <x:v>157</x:v>
      </x:c>
      <x:c r="C417" s="0" t="s">
        <x:v>153</x:v>
      </x:c>
      <x:c r="D417" s="0" t="s">
        <x:v>153</x:v>
      </x:c>
      <x:c r="E417" s="0" t="s">
        <x:v>98</x:v>
      </x:c>
      <x:c r="F417" s="0" t="s">
        <x:v>99</x:v>
      </x:c>
      <x:c r="G417" s="0" t="s">
        <x:v>67</x:v>
      </x:c>
      <x:c r="H417" s="0">
        <x:v>150106</x:v>
      </x:c>
    </x:row>
    <x:row r="418" spans="1:8">
      <x:c r="A418" s="0" t="s">
        <x:v>156</x:v>
      </x:c>
      <x:c r="B418" s="0" t="s">
        <x:v>157</x:v>
      </x:c>
      <x:c r="C418" s="0" t="s">
        <x:v>153</x:v>
      </x:c>
      <x:c r="D418" s="0" t="s">
        <x:v>153</x:v>
      </x:c>
      <x:c r="E418" s="0" t="s">
        <x:v>100</x:v>
      </x:c>
      <x:c r="F418" s="0" t="s">
        <x:v>101</x:v>
      </x:c>
      <x:c r="G418" s="0" t="s">
        <x:v>67</x:v>
      </x:c>
      <x:c r="H418" s="0">
        <x:v>41131</x:v>
      </x:c>
    </x:row>
    <x:row r="419" spans="1:8">
      <x:c r="A419" s="0" t="s">
        <x:v>156</x:v>
      </x:c>
      <x:c r="B419" s="0" t="s">
        <x:v>157</x:v>
      </x:c>
      <x:c r="C419" s="0" t="s">
        <x:v>153</x:v>
      </x:c>
      <x:c r="D419" s="0" t="s">
        <x:v>153</x:v>
      </x:c>
      <x:c r="E419" s="0" t="s">
        <x:v>102</x:v>
      </x:c>
      <x:c r="F419" s="0" t="s">
        <x:v>103</x:v>
      </x:c>
      <x:c r="G419" s="0" t="s">
        <x:v>67</x:v>
      </x:c>
      <x:c r="H419" s="0">
        <x:v>1062879</x:v>
      </x:c>
    </x:row>
    <x:row r="420" spans="1:8">
      <x:c r="A420" s="0" t="s">
        <x:v>156</x:v>
      </x:c>
      <x:c r="B420" s="0" t="s">
        <x:v>157</x:v>
      </x:c>
      <x:c r="C420" s="0" t="s">
        <x:v>153</x:v>
      </x:c>
      <x:c r="D420" s="0" t="s">
        <x:v>153</x:v>
      </x:c>
      <x:c r="E420" s="0" t="s">
        <x:v>104</x:v>
      </x:c>
      <x:c r="F420" s="0" t="s">
        <x:v>105</x:v>
      </x:c>
      <x:c r="G420" s="0" t="s">
        <x:v>67</x:v>
      </x:c>
      <x:c r="H420" s="0">
        <x:v>4094843</x:v>
      </x:c>
    </x:row>
    <x:row r="421" spans="1:8">
      <x:c r="A421" s="0" t="s">
        <x:v>156</x:v>
      </x:c>
      <x:c r="B421" s="0" t="s">
        <x:v>157</x:v>
      </x:c>
      <x:c r="C421" s="0" t="s">
        <x:v>153</x:v>
      </x:c>
      <x:c r="D421" s="0" t="s">
        <x:v>153</x:v>
      </x:c>
      <x:c r="E421" s="0" t="s">
        <x:v>106</x:v>
      </x:c>
      <x:c r="F421" s="0" t="s">
        <x:v>107</x:v>
      </x:c>
      <x:c r="G421" s="0" t="s">
        <x:v>67</x:v>
      </x:c>
      <x:c r="H421" s="0">
        <x:v>6745669</x:v>
      </x:c>
    </x:row>
    <x:row r="422" spans="1:8">
      <x:c r="A422" s="0" t="s">
        <x:v>156</x:v>
      </x:c>
      <x:c r="B422" s="0" t="s">
        <x:v>157</x:v>
      </x:c>
      <x:c r="C422" s="0" t="s">
        <x:v>153</x:v>
      </x:c>
      <x:c r="D422" s="0" t="s">
        <x:v>153</x:v>
      </x:c>
      <x:c r="E422" s="0" t="s">
        <x:v>108</x:v>
      </x:c>
      <x:c r="F422" s="0" t="s">
        <x:v>109</x:v>
      </x:c>
      <x:c r="G422" s="0" t="s">
        <x:v>67</x:v>
      </x:c>
      <x:c r="H422" s="0">
        <x:v>763278</x:v>
      </x:c>
    </x:row>
    <x:row r="423" spans="1:8">
      <x:c r="A423" s="0" t="s">
        <x:v>156</x:v>
      </x:c>
      <x:c r="B423" s="0" t="s">
        <x:v>157</x:v>
      </x:c>
      <x:c r="C423" s="0" t="s">
        <x:v>153</x:v>
      </x:c>
      <x:c r="D423" s="0" t="s">
        <x:v>153</x:v>
      </x:c>
      <x:c r="E423" s="0" t="s">
        <x:v>110</x:v>
      </x:c>
      <x:c r="F423" s="0" t="s">
        <x:v>111</x:v>
      </x:c>
      <x:c r="G423" s="0" t="s">
        <x:v>67</x:v>
      </x:c>
      <x:c r="H423" s="0">
        <x:v>271611</x:v>
      </x:c>
    </x:row>
    <x:row r="424" spans="1:8">
      <x:c r="A424" s="0" t="s">
        <x:v>156</x:v>
      </x:c>
      <x:c r="B424" s="0" t="s">
        <x:v>157</x:v>
      </x:c>
      <x:c r="C424" s="0" t="s">
        <x:v>153</x:v>
      </x:c>
      <x:c r="D424" s="0" t="s">
        <x:v>153</x:v>
      </x:c>
      <x:c r="E424" s="0" t="s">
        <x:v>112</x:v>
      </x:c>
      <x:c r="F424" s="0" t="s">
        <x:v>113</x:v>
      </x:c>
      <x:c r="G424" s="0" t="s">
        <x:v>67</x:v>
      </x:c>
      <x:c r="H424" s="0">
        <x:v>129604</x:v>
      </x:c>
    </x:row>
    <x:row r="425" spans="1:8">
      <x:c r="A425" s="0" t="s">
        <x:v>156</x:v>
      </x:c>
      <x:c r="B425" s="0" t="s">
        <x:v>157</x:v>
      </x:c>
      <x:c r="C425" s="0" t="s">
        <x:v>153</x:v>
      </x:c>
      <x:c r="D425" s="0" t="s">
        <x:v>153</x:v>
      </x:c>
      <x:c r="E425" s="0" t="s">
        <x:v>114</x:v>
      </x:c>
      <x:c r="F425" s="0" t="s">
        <x:v>115</x:v>
      </x:c>
      <x:c r="G425" s="0" t="s">
        <x:v>67</x:v>
      </x:c>
      <x:c r="H425" s="0">
        <x:v>7910161</x:v>
      </x:c>
    </x:row>
    <x:row r="426" spans="1:8">
      <x:c r="A426" s="0" t="s">
        <x:v>156</x:v>
      </x:c>
      <x:c r="B426" s="0" t="s">
        <x:v>157</x:v>
      </x:c>
      <x:c r="C426" s="0" t="s">
        <x:v>153</x:v>
      </x:c>
      <x:c r="D426" s="0" t="s">
        <x:v>153</x:v>
      </x:c>
      <x:c r="E426" s="0" t="s">
        <x:v>116</x:v>
      </x:c>
      <x:c r="F426" s="0" t="s">
        <x:v>117</x:v>
      </x:c>
      <x:c r="G426" s="0" t="s">
        <x:v>67</x:v>
      </x:c>
      <x:c r="H426" s="0">
        <x:v>1210071</x:v>
      </x:c>
    </x:row>
    <x:row r="427" spans="1:8">
      <x:c r="A427" s="0" t="s">
        <x:v>156</x:v>
      </x:c>
      <x:c r="B427" s="0" t="s">
        <x:v>157</x:v>
      </x:c>
      <x:c r="C427" s="0" t="s">
        <x:v>153</x:v>
      </x:c>
      <x:c r="D427" s="0" t="s">
        <x:v>153</x:v>
      </x:c>
      <x:c r="E427" s="0" t="s">
        <x:v>118</x:v>
      </x:c>
      <x:c r="F427" s="0" t="s">
        <x:v>119</x:v>
      </x:c>
      <x:c r="G427" s="0" t="s">
        <x:v>67</x:v>
      </x:c>
      <x:c r="H427" s="0">
        <x:v>95425</x:v>
      </x:c>
    </x:row>
    <x:row r="428" spans="1:8">
      <x:c r="A428" s="0" t="s">
        <x:v>156</x:v>
      </x:c>
      <x:c r="B428" s="0" t="s">
        <x:v>157</x:v>
      </x:c>
      <x:c r="C428" s="0" t="s">
        <x:v>153</x:v>
      </x:c>
      <x:c r="D428" s="0" t="s">
        <x:v>153</x:v>
      </x:c>
      <x:c r="E428" s="0" t="s">
        <x:v>120</x:v>
      </x:c>
      <x:c r="F428" s="0" t="s">
        <x:v>121</x:v>
      </x:c>
      <x:c r="G428" s="0" t="s">
        <x:v>67</x:v>
      </x:c>
      <x:c r="H428" s="0">
        <x:v>30781</x:v>
      </x:c>
    </x:row>
    <x:row r="429" spans="1:8">
      <x:c r="A429" s="0" t="s">
        <x:v>156</x:v>
      </x:c>
      <x:c r="B429" s="0" t="s">
        <x:v>157</x:v>
      </x:c>
      <x:c r="C429" s="0" t="s">
        <x:v>153</x:v>
      </x:c>
      <x:c r="D429" s="0" t="s">
        <x:v>153</x:v>
      </x:c>
      <x:c r="E429" s="0" t="s">
        <x:v>122</x:v>
      </x:c>
      <x:c r="F429" s="0" t="s">
        <x:v>123</x:v>
      </x:c>
      <x:c r="G429" s="0" t="s">
        <x:v>67</x:v>
      </x:c>
      <x:c r="H429" s="0">
        <x:v>6786</x:v>
      </x:c>
    </x:row>
    <x:row r="430" spans="1:8">
      <x:c r="A430" s="0" t="s">
        <x:v>156</x:v>
      </x:c>
      <x:c r="B430" s="0" t="s">
        <x:v>157</x:v>
      </x:c>
      <x:c r="C430" s="0" t="s">
        <x:v>153</x:v>
      </x:c>
      <x:c r="D430" s="0" t="s">
        <x:v>153</x:v>
      </x:c>
      <x:c r="E430" s="0" t="s">
        <x:v>124</x:v>
      </x:c>
      <x:c r="F430" s="0" t="s">
        <x:v>125</x:v>
      </x:c>
      <x:c r="G430" s="0" t="s">
        <x:v>67</x:v>
      </x:c>
      <x:c r="H430" s="0">
        <x:v>1343064</x:v>
      </x:c>
    </x:row>
    <x:row r="431" spans="1:8">
      <x:c r="A431" s="0" t="s">
        <x:v>156</x:v>
      </x:c>
      <x:c r="B431" s="0" t="s">
        <x:v>157</x:v>
      </x:c>
      <x:c r="C431" s="0" t="s">
        <x:v>153</x:v>
      </x:c>
      <x:c r="D431" s="0" t="s">
        <x:v>153</x:v>
      </x:c>
      <x:c r="E431" s="0" t="s">
        <x:v>126</x:v>
      </x:c>
      <x:c r="F431" s="0" t="s">
        <x:v>127</x:v>
      </x:c>
      <x:c r="G431" s="0" t="s">
        <x:v>67</x:v>
      </x:c>
      <x:c r="H431" s="0">
        <x:v>825058</x:v>
      </x:c>
    </x:row>
    <x:row r="432" spans="1:8">
      <x:c r="A432" s="0" t="s">
        <x:v>156</x:v>
      </x:c>
      <x:c r="B432" s="0" t="s">
        <x:v>157</x:v>
      </x:c>
      <x:c r="C432" s="0" t="s">
        <x:v>153</x:v>
      </x:c>
      <x:c r="D432" s="0" t="s">
        <x:v>153</x:v>
      </x:c>
      <x:c r="E432" s="0" t="s">
        <x:v>128</x:v>
      </x:c>
      <x:c r="F432" s="0" t="s">
        <x:v>129</x:v>
      </x:c>
      <x:c r="G432" s="0" t="s">
        <x:v>67</x:v>
      </x:c>
      <x:c r="H432" s="0">
        <x:v>117827</x:v>
      </x:c>
    </x:row>
    <x:row r="433" spans="1:8">
      <x:c r="A433" s="0" t="s">
        <x:v>156</x:v>
      </x:c>
      <x:c r="B433" s="0" t="s">
        <x:v>157</x:v>
      </x:c>
      <x:c r="C433" s="0" t="s">
        <x:v>153</x:v>
      </x:c>
      <x:c r="D433" s="0" t="s">
        <x:v>153</x:v>
      </x:c>
      <x:c r="E433" s="0" t="s">
        <x:v>130</x:v>
      </x:c>
      <x:c r="F433" s="0" t="s">
        <x:v>131</x:v>
      </x:c>
      <x:c r="G433" s="0" t="s">
        <x:v>67</x:v>
      </x:c>
      <x:c r="H433" s="0">
        <x:v>17275928</x:v>
      </x:c>
    </x:row>
    <x:row r="434" spans="1:8">
      <x:c r="A434" s="0" t="s">
        <x:v>156</x:v>
      </x:c>
      <x:c r="B434" s="0" t="s">
        <x:v>157</x:v>
      </x:c>
      <x:c r="C434" s="0" t="s">
        <x:v>153</x:v>
      </x:c>
      <x:c r="D434" s="0" t="s">
        <x:v>153</x:v>
      </x:c>
      <x:c r="E434" s="0" t="s">
        <x:v>132</x:v>
      </x:c>
      <x:c r="F434" s="0" t="s">
        <x:v>133</x:v>
      </x:c>
      <x:c r="G434" s="0" t="s">
        <x:v>67</x:v>
      </x:c>
      <x:c r="H434" s="0">
        <x:v>11112989</x:v>
      </x:c>
    </x:row>
    <x:row r="435" spans="1:8">
      <x:c r="A435" s="0" t="s">
        <x:v>156</x:v>
      </x:c>
      <x:c r="B435" s="0" t="s">
        <x:v>157</x:v>
      </x:c>
      <x:c r="C435" s="0" t="s">
        <x:v>153</x:v>
      </x:c>
      <x:c r="D435" s="0" t="s">
        <x:v>153</x:v>
      </x:c>
      <x:c r="E435" s="0" t="s">
        <x:v>134</x:v>
      </x:c>
      <x:c r="F435" s="0" t="s">
        <x:v>135</x:v>
      </x:c>
      <x:c r="G435" s="0" t="s">
        <x:v>67</x:v>
      </x:c>
      <x:c r="H435" s="0">
        <x:v>6162939</x:v>
      </x:c>
    </x:row>
    <x:row r="436" spans="1:8">
      <x:c r="A436" s="0" t="s">
        <x:v>156</x:v>
      </x:c>
      <x:c r="B436" s="0" t="s">
        <x:v>157</x:v>
      </x:c>
      <x:c r="C436" s="0" t="s">
        <x:v>153</x:v>
      </x:c>
      <x:c r="D436" s="0" t="s">
        <x:v>153</x:v>
      </x:c>
      <x:c r="E436" s="0" t="s">
        <x:v>136</x:v>
      </x:c>
      <x:c r="F436" s="0" t="s">
        <x:v>137</x:v>
      </x:c>
      <x:c r="G436" s="0" t="s">
        <x:v>67</x:v>
      </x:c>
      <x:c r="H436" s="0">
        <x:v>10185870</x:v>
      </x:c>
    </x:row>
    <x:row r="437" spans="1:8">
      <x:c r="A437" s="0" t="s">
        <x:v>156</x:v>
      </x:c>
      <x:c r="B437" s="0" t="s">
        <x:v>157</x:v>
      </x:c>
      <x:c r="C437" s="0" t="s">
        <x:v>153</x:v>
      </x:c>
      <x:c r="D437" s="0" t="s">
        <x:v>153</x:v>
      </x:c>
      <x:c r="E437" s="0" t="s">
        <x:v>138</x:v>
      </x:c>
      <x:c r="F437" s="0" t="s">
        <x:v>139</x:v>
      </x:c>
      <x:c r="G437" s="0" t="s">
        <x:v>52</x:v>
      </x:c>
      <x:c r="H437" s="0">
        <x:v>76</x:v>
      </x:c>
    </x:row>
    <x:row r="438" spans="1:8">
      <x:c r="A438" s="0" t="s">
        <x:v>156</x:v>
      </x:c>
      <x:c r="B438" s="0" t="s">
        <x:v>157</x:v>
      </x:c>
      <x:c r="C438" s="0" t="s">
        <x:v>153</x:v>
      </x:c>
      <x:c r="D438" s="0" t="s">
        <x:v>153</x:v>
      </x:c>
      <x:c r="E438" s="0" t="s">
        <x:v>140</x:v>
      </x:c>
      <x:c r="F438" s="0" t="s">
        <x:v>141</x:v>
      </x:c>
      <x:c r="G438" s="0" t="s">
        <x:v>142</x:v>
      </x:c>
      <x:c r="H438" s="0">
        <x:v>48196</x:v>
      </x:c>
    </x:row>
    <x:row r="439" spans="1:8">
      <x:c r="A439" s="0" t="s">
        <x:v>156</x:v>
      </x:c>
      <x:c r="B439" s="0" t="s">
        <x:v>157</x:v>
      </x:c>
      <x:c r="C439" s="0" t="s">
        <x:v>153</x:v>
      </x:c>
      <x:c r="D439" s="0" t="s">
        <x:v>153</x:v>
      </x:c>
      <x:c r="E439" s="0" t="s">
        <x:v>143</x:v>
      </x:c>
      <x:c r="F439" s="0" t="s">
        <x:v>144</x:v>
      </x:c>
      <x:c r="G439" s="0" t="s">
        <x:v>142</x:v>
      </x:c>
      <x:c r="H439" s="0">
        <x:v>277498</x:v>
      </x:c>
    </x:row>
    <x:row r="440" spans="1:8">
      <x:c r="A440" s="0" t="s">
        <x:v>156</x:v>
      </x:c>
      <x:c r="B440" s="0" t="s">
        <x:v>157</x:v>
      </x:c>
      <x:c r="C440" s="0" t="s">
        <x:v>153</x:v>
      </x:c>
      <x:c r="D440" s="0" t="s">
        <x:v>153</x:v>
      </x:c>
      <x:c r="E440" s="0" t="s">
        <x:v>145</x:v>
      </x:c>
      <x:c r="F440" s="0" t="s">
        <x:v>146</x:v>
      </x:c>
      <x:c r="G440" s="0" t="s">
        <x:v>142</x:v>
      </x:c>
      <x:c r="H440" s="0">
        <x:v>98993</x:v>
      </x:c>
    </x:row>
    <x:row r="441" spans="1:8">
      <x:c r="A441" s="0" t="s">
        <x:v>156</x:v>
      </x:c>
      <x:c r="B441" s="0" t="s">
        <x:v>157</x:v>
      </x:c>
      <x:c r="C441" s="0" t="s">
        <x:v>153</x:v>
      </x:c>
      <x:c r="D441" s="0" t="s">
        <x:v>153</x:v>
      </x:c>
      <x:c r="E441" s="0" t="s">
        <x:v>147</x:v>
      </x:c>
      <x:c r="F441" s="0" t="s">
        <x:v>148</x:v>
      </x:c>
      <x:c r="G441" s="0" t="s">
        <x:v>149</x:v>
      </x:c>
      <x:c r="H441" s="0">
        <x:v>50.4</x:v>
      </x:c>
    </x:row>
    <x:row r="442" spans="1:8">
      <x:c r="A442" s="0" t="s">
        <x:v>156</x:v>
      </x:c>
      <x:c r="B442" s="0" t="s">
        <x:v>157</x:v>
      </x:c>
      <x:c r="C442" s="0" t="s">
        <x:v>153</x:v>
      </x:c>
      <x:c r="D442" s="0" t="s">
        <x:v>153</x:v>
      </x:c>
      <x:c r="E442" s="0" t="s">
        <x:v>150</x:v>
      </x:c>
      <x:c r="F442" s="0" t="s">
        <x:v>151</x:v>
      </x:c>
      <x:c r="G442" s="0" t="s">
        <x:v>149</x:v>
      </x:c>
      <x:c r="H442" s="0">
        <x:v>35.7</x:v>
      </x:c>
    </x:row>
    <x:row r="443" spans="1:8">
      <x:c r="A443" s="0" t="s">
        <x:v>158</x:v>
      </x:c>
      <x:c r="B443" s="0" t="s">
        <x:v>159</x:v>
      </x:c>
      <x:c r="C443" s="0" t="s">
        <x:v>49</x:v>
      </x:c>
      <x:c r="D443" s="0" t="s">
        <x:v>49</x:v>
      </x:c>
      <x:c r="E443" s="0" t="s">
        <x:v>50</x:v>
      </x:c>
      <x:c r="F443" s="0" t="s">
        <x:v>51</x:v>
      </x:c>
      <x:c r="G443" s="0" t="s">
        <x:v>52</x:v>
      </x:c>
      <x:c r="H443" s="0">
        <x:v>260</x:v>
      </x:c>
    </x:row>
    <x:row r="444" spans="1:8">
      <x:c r="A444" s="0" t="s">
        <x:v>158</x:v>
      </x:c>
      <x:c r="B444" s="0" t="s">
        <x:v>159</x:v>
      </x:c>
      <x:c r="C444" s="0" t="s">
        <x:v>49</x:v>
      </x:c>
      <x:c r="D444" s="0" t="s">
        <x:v>49</x:v>
      </x:c>
      <x:c r="E444" s="0" t="s">
        <x:v>53</x:v>
      </x:c>
      <x:c r="F444" s="0" t="s">
        <x:v>54</x:v>
      </x:c>
      <x:c r="G444" s="0" t="s">
        <x:v>52</x:v>
      </x:c>
      <x:c r="H444" s="0">
        <x:v>11485</x:v>
      </x:c>
    </x:row>
    <x:row r="445" spans="1:8">
      <x:c r="A445" s="0" t="s">
        <x:v>158</x:v>
      </x:c>
      <x:c r="B445" s="0" t="s">
        <x:v>159</x:v>
      </x:c>
      <x:c r="C445" s="0" t="s">
        <x:v>49</x:v>
      </x:c>
      <x:c r="D445" s="0" t="s">
        <x:v>49</x:v>
      </x:c>
      <x:c r="E445" s="0" t="s">
        <x:v>55</x:v>
      </x:c>
      <x:c r="F445" s="0" t="s">
        <x:v>56</x:v>
      </x:c>
      <x:c r="G445" s="0" t="s">
        <x:v>52</x:v>
      </x:c>
      <x:c r="H445" s="0">
        <x:v>4294</x:v>
      </x:c>
    </x:row>
    <x:row r="446" spans="1:8">
      <x:c r="A446" s="0" t="s">
        <x:v>158</x:v>
      </x:c>
      <x:c r="B446" s="0" t="s">
        <x:v>159</x:v>
      </x:c>
      <x:c r="C446" s="0" t="s">
        <x:v>49</x:v>
      </x:c>
      <x:c r="D446" s="0" t="s">
        <x:v>49</x:v>
      </x:c>
      <x:c r="E446" s="0" t="s">
        <x:v>57</x:v>
      </x:c>
      <x:c r="F446" s="0" t="s">
        <x:v>58</x:v>
      </x:c>
      <x:c r="G446" s="0" t="s">
        <x:v>52</x:v>
      </x:c>
      <x:c r="H446" s="0">
        <x:v>15779</x:v>
      </x:c>
    </x:row>
    <x:row r="447" spans="1:8">
      <x:c r="A447" s="0" t="s">
        <x:v>158</x:v>
      </x:c>
      <x:c r="B447" s="0" t="s">
        <x:v>159</x:v>
      </x:c>
      <x:c r="C447" s="0" t="s">
        <x:v>49</x:v>
      </x:c>
      <x:c r="D447" s="0" t="s">
        <x:v>49</x:v>
      </x:c>
      <x:c r="E447" s="0" t="s">
        <x:v>59</x:v>
      </x:c>
      <x:c r="F447" s="0" t="s">
        <x:v>60</x:v>
      </x:c>
      <x:c r="G447" s="0" t="s">
        <x:v>52</x:v>
      </x:c>
      <x:c r="H447" s="0">
        <x:v>156</x:v>
      </x:c>
    </x:row>
    <x:row r="448" spans="1:8">
      <x:c r="A448" s="0" t="s">
        <x:v>158</x:v>
      </x:c>
      <x:c r="B448" s="0" t="s">
        <x:v>159</x:v>
      </x:c>
      <x:c r="C448" s="0" t="s">
        <x:v>49</x:v>
      </x:c>
      <x:c r="D448" s="0" t="s">
        <x:v>49</x:v>
      </x:c>
      <x:c r="E448" s="0" t="s">
        <x:v>61</x:v>
      </x:c>
      <x:c r="F448" s="0" t="s">
        <x:v>62</x:v>
      </x:c>
      <x:c r="G448" s="0" t="s">
        <x:v>52</x:v>
      </x:c>
      <x:c r="H448" s="0">
        <x:v>1659</x:v>
      </x:c>
    </x:row>
    <x:row r="449" spans="1:8">
      <x:c r="A449" s="0" t="s">
        <x:v>158</x:v>
      </x:c>
      <x:c r="B449" s="0" t="s">
        <x:v>159</x:v>
      </x:c>
      <x:c r="C449" s="0" t="s">
        <x:v>49</x:v>
      </x:c>
      <x:c r="D449" s="0" t="s">
        <x:v>49</x:v>
      </x:c>
      <x:c r="E449" s="0" t="s">
        <x:v>63</x:v>
      </x:c>
      <x:c r="F449" s="0" t="s">
        <x:v>64</x:v>
      </x:c>
      <x:c r="G449" s="0" t="s">
        <x:v>52</x:v>
      </x:c>
      <x:c r="H449" s="0">
        <x:v>17594</x:v>
      </x:c>
    </x:row>
    <x:row r="450" spans="1:8">
      <x:c r="A450" s="0" t="s">
        <x:v>158</x:v>
      </x:c>
      <x:c r="B450" s="0" t="s">
        <x:v>159</x:v>
      </x:c>
      <x:c r="C450" s="0" t="s">
        <x:v>49</x:v>
      </x:c>
      <x:c r="D450" s="0" t="s">
        <x:v>49</x:v>
      </x:c>
      <x:c r="E450" s="0" t="s">
        <x:v>65</x:v>
      </x:c>
      <x:c r="F450" s="0" t="s">
        <x:v>66</x:v>
      </x:c>
      <x:c r="G450" s="0" t="s">
        <x:v>67</x:v>
      </x:c>
      <x:c r="H450" s="0">
        <x:v>462583</x:v>
      </x:c>
    </x:row>
    <x:row r="451" spans="1:8">
      <x:c r="A451" s="0" t="s">
        <x:v>158</x:v>
      </x:c>
      <x:c r="B451" s="0" t="s">
        <x:v>159</x:v>
      </x:c>
      <x:c r="C451" s="0" t="s">
        <x:v>49</x:v>
      </x:c>
      <x:c r="D451" s="0" t="s">
        <x:v>49</x:v>
      </x:c>
      <x:c r="E451" s="0" t="s">
        <x:v>68</x:v>
      </x:c>
      <x:c r="F451" s="0" t="s">
        <x:v>69</x:v>
      </x:c>
      <x:c r="G451" s="0" t="s">
        <x:v>67</x:v>
      </x:c>
      <x:c r="H451" s="0">
        <x:v>107561</x:v>
      </x:c>
    </x:row>
    <x:row r="452" spans="1:8">
      <x:c r="A452" s="0" t="s">
        <x:v>158</x:v>
      </x:c>
      <x:c r="B452" s="0" t="s">
        <x:v>159</x:v>
      </x:c>
      <x:c r="C452" s="0" t="s">
        <x:v>49</x:v>
      </x:c>
      <x:c r="D452" s="0" t="s">
        <x:v>49</x:v>
      </x:c>
      <x:c r="E452" s="0" t="s">
        <x:v>70</x:v>
      </x:c>
      <x:c r="F452" s="0" t="s">
        <x:v>71</x:v>
      </x:c>
      <x:c r="G452" s="0" t="s">
        <x:v>67</x:v>
      </x:c>
      <x:c r="H452" s="0">
        <x:v>91779</x:v>
      </x:c>
    </x:row>
    <x:row r="453" spans="1:8">
      <x:c r="A453" s="0" t="s">
        <x:v>158</x:v>
      </x:c>
      <x:c r="B453" s="0" t="s">
        <x:v>159</x:v>
      </x:c>
      <x:c r="C453" s="0" t="s">
        <x:v>49</x:v>
      </x:c>
      <x:c r="D453" s="0" t="s">
        <x:v>49</x:v>
      </x:c>
      <x:c r="E453" s="0" t="s">
        <x:v>72</x:v>
      </x:c>
      <x:c r="F453" s="0" t="s">
        <x:v>73</x:v>
      </x:c>
      <x:c r="G453" s="0" t="s">
        <x:v>67</x:v>
      </x:c>
      <x:c r="H453" s="0">
        <x:v>661923</x:v>
      </x:c>
    </x:row>
    <x:row r="454" spans="1:8">
      <x:c r="A454" s="0" t="s">
        <x:v>158</x:v>
      </x:c>
      <x:c r="B454" s="0" t="s">
        <x:v>159</x:v>
      </x:c>
      <x:c r="C454" s="0" t="s">
        <x:v>49</x:v>
      </x:c>
      <x:c r="D454" s="0" t="s">
        <x:v>49</x:v>
      </x:c>
      <x:c r="E454" s="0" t="s">
        <x:v>74</x:v>
      </x:c>
      <x:c r="F454" s="0" t="s">
        <x:v>75</x:v>
      </x:c>
      <x:c r="G454" s="0" t="s">
        <x:v>67</x:v>
      </x:c>
      <x:c r="H454" s="0">
        <x:v>100342</x:v>
      </x:c>
    </x:row>
    <x:row r="455" spans="1:8">
      <x:c r="A455" s="0" t="s">
        <x:v>158</x:v>
      </x:c>
      <x:c r="B455" s="0" t="s">
        <x:v>159</x:v>
      </x:c>
      <x:c r="C455" s="0" t="s">
        <x:v>49</x:v>
      </x:c>
      <x:c r="D455" s="0" t="s">
        <x:v>49</x:v>
      </x:c>
      <x:c r="E455" s="0" t="s">
        <x:v>76</x:v>
      </x:c>
      <x:c r="F455" s="0" t="s">
        <x:v>77</x:v>
      </x:c>
      <x:c r="G455" s="0" t="s">
        <x:v>67</x:v>
      </x:c>
      <x:c r="H455" s="0">
        <x:v>762265</x:v>
      </x:c>
    </x:row>
    <x:row r="456" spans="1:8">
      <x:c r="A456" s="0" t="s">
        <x:v>158</x:v>
      </x:c>
      <x:c r="B456" s="0" t="s">
        <x:v>159</x:v>
      </x:c>
      <x:c r="C456" s="0" t="s">
        <x:v>49</x:v>
      </x:c>
      <x:c r="D456" s="0" t="s">
        <x:v>49</x:v>
      </x:c>
      <x:c r="E456" s="0" t="s">
        <x:v>78</x:v>
      </x:c>
      <x:c r="F456" s="0" t="s">
        <x:v>79</x:v>
      </x:c>
      <x:c r="G456" s="0" t="s">
        <x:v>67</x:v>
      </x:c>
      <x:c r="H456" s="0">
        <x:v>585000</x:v>
      </x:c>
    </x:row>
    <x:row r="457" spans="1:8">
      <x:c r="A457" s="0" t="s">
        <x:v>158</x:v>
      </x:c>
      <x:c r="B457" s="0" t="s">
        <x:v>159</x:v>
      </x:c>
      <x:c r="C457" s="0" t="s">
        <x:v>49</x:v>
      </x:c>
      <x:c r="D457" s="0" t="s">
        <x:v>49</x:v>
      </x:c>
      <x:c r="E457" s="0" t="s">
        <x:v>80</x:v>
      </x:c>
      <x:c r="F457" s="0" t="s">
        <x:v>81</x:v>
      </x:c>
      <x:c r="G457" s="0" t="s">
        <x:v>67</x:v>
      </x:c>
      <x:c r="H457" s="0">
        <x:v>1113584</x:v>
      </x:c>
    </x:row>
    <x:row r="458" spans="1:8">
      <x:c r="A458" s="0" t="s">
        <x:v>158</x:v>
      </x:c>
      <x:c r="B458" s="0" t="s">
        <x:v>159</x:v>
      </x:c>
      <x:c r="C458" s="0" t="s">
        <x:v>49</x:v>
      </x:c>
      <x:c r="D458" s="0" t="s">
        <x:v>49</x:v>
      </x:c>
      <x:c r="E458" s="0" t="s">
        <x:v>82</x:v>
      </x:c>
      <x:c r="F458" s="0" t="s">
        <x:v>83</x:v>
      </x:c>
      <x:c r="G458" s="0" t="s">
        <x:v>67</x:v>
      </x:c>
      <x:c r="H458" s="0">
        <x:v>53855</x:v>
      </x:c>
    </x:row>
    <x:row r="459" spans="1:8">
      <x:c r="A459" s="0" t="s">
        <x:v>158</x:v>
      </x:c>
      <x:c r="B459" s="0" t="s">
        <x:v>159</x:v>
      </x:c>
      <x:c r="C459" s="0" t="s">
        <x:v>49</x:v>
      </x:c>
      <x:c r="D459" s="0" t="s">
        <x:v>49</x:v>
      </x:c>
      <x:c r="E459" s="0" t="s">
        <x:v>84</x:v>
      </x:c>
      <x:c r="F459" s="0" t="s">
        <x:v>85</x:v>
      </x:c>
      <x:c r="G459" s="0" t="s">
        <x:v>67</x:v>
      </x:c>
      <x:c r="H459" s="0">
        <x:v>35081</x:v>
      </x:c>
    </x:row>
    <x:row r="460" spans="1:8">
      <x:c r="A460" s="0" t="s">
        <x:v>158</x:v>
      </x:c>
      <x:c r="B460" s="0" t="s">
        <x:v>159</x:v>
      </x:c>
      <x:c r="C460" s="0" t="s">
        <x:v>49</x:v>
      </x:c>
      <x:c r="D460" s="0" t="s">
        <x:v>49</x:v>
      </x:c>
      <x:c r="E460" s="0" t="s">
        <x:v>86</x:v>
      </x:c>
      <x:c r="F460" s="0" t="s">
        <x:v>87</x:v>
      </x:c>
      <x:c r="G460" s="0" t="s">
        <x:v>67</x:v>
      </x:c>
      <x:c r="H460" s="0">
        <x:v>23408</x:v>
      </x:c>
    </x:row>
    <x:row r="461" spans="1:8">
      <x:c r="A461" s="0" t="s">
        <x:v>158</x:v>
      </x:c>
      <x:c r="B461" s="0" t="s">
        <x:v>159</x:v>
      </x:c>
      <x:c r="C461" s="0" t="s">
        <x:v>49</x:v>
      </x:c>
      <x:c r="D461" s="0" t="s">
        <x:v>49</x:v>
      </x:c>
      <x:c r="E461" s="0" t="s">
        <x:v>88</x:v>
      </x:c>
      <x:c r="F461" s="0" t="s">
        <x:v>89</x:v>
      </x:c>
      <x:c r="G461" s="0" t="s">
        <x:v>67</x:v>
      </x:c>
      <x:c r="H461" s="0">
        <x:v>1810927</x:v>
      </x:c>
    </x:row>
    <x:row r="462" spans="1:8">
      <x:c r="A462" s="0" t="s">
        <x:v>158</x:v>
      </x:c>
      <x:c r="B462" s="0" t="s">
        <x:v>159</x:v>
      </x:c>
      <x:c r="C462" s="0" t="s">
        <x:v>49</x:v>
      </x:c>
      <x:c r="D462" s="0" t="s">
        <x:v>49</x:v>
      </x:c>
      <x:c r="E462" s="0" t="s">
        <x:v>90</x:v>
      </x:c>
      <x:c r="F462" s="0" t="s">
        <x:v>91</x:v>
      </x:c>
      <x:c r="G462" s="0" t="s">
        <x:v>67</x:v>
      </x:c>
      <x:c r="H462" s="0">
        <x:v>159262</x:v>
      </x:c>
    </x:row>
    <x:row r="463" spans="1:8">
      <x:c r="A463" s="0" t="s">
        <x:v>158</x:v>
      </x:c>
      <x:c r="B463" s="0" t="s">
        <x:v>159</x:v>
      </x:c>
      <x:c r="C463" s="0" t="s">
        <x:v>49</x:v>
      </x:c>
      <x:c r="D463" s="0" t="s">
        <x:v>49</x:v>
      </x:c>
      <x:c r="E463" s="0" t="s">
        <x:v>92</x:v>
      </x:c>
      <x:c r="F463" s="0" t="s">
        <x:v>93</x:v>
      </x:c>
      <x:c r="G463" s="0" t="s">
        <x:v>67</x:v>
      </x:c>
      <x:c r="H463" s="0">
        <x:v>1651666</x:v>
      </x:c>
    </x:row>
    <x:row r="464" spans="1:8">
      <x:c r="A464" s="0" t="s">
        <x:v>158</x:v>
      </x:c>
      <x:c r="B464" s="0" t="s">
        <x:v>159</x:v>
      </x:c>
      <x:c r="C464" s="0" t="s">
        <x:v>49</x:v>
      </x:c>
      <x:c r="D464" s="0" t="s">
        <x:v>49</x:v>
      </x:c>
      <x:c r="E464" s="0" t="s">
        <x:v>94</x:v>
      </x:c>
      <x:c r="F464" s="0" t="s">
        <x:v>95</x:v>
      </x:c>
      <x:c r="G464" s="0" t="s">
        <x:v>67</x:v>
      </x:c>
      <x:c r="H464" s="0">
        <x:v>610</x:v>
      </x:c>
    </x:row>
    <x:row r="465" spans="1:8">
      <x:c r="A465" s="0" t="s">
        <x:v>158</x:v>
      </x:c>
      <x:c r="B465" s="0" t="s">
        <x:v>159</x:v>
      </x:c>
      <x:c r="C465" s="0" t="s">
        <x:v>49</x:v>
      </x:c>
      <x:c r="D465" s="0" t="s">
        <x:v>49</x:v>
      </x:c>
      <x:c r="E465" s="0" t="s">
        <x:v>96</x:v>
      </x:c>
      <x:c r="F465" s="0" t="s">
        <x:v>97</x:v>
      </x:c>
      <x:c r="G465" s="0" t="s">
        <x:v>67</x:v>
      </x:c>
      <x:c r="H465" s="0">
        <x:v>581576</x:v>
      </x:c>
    </x:row>
    <x:row r="466" spans="1:8">
      <x:c r="A466" s="0" t="s">
        <x:v>158</x:v>
      </x:c>
      <x:c r="B466" s="0" t="s">
        <x:v>159</x:v>
      </x:c>
      <x:c r="C466" s="0" t="s">
        <x:v>49</x:v>
      </x:c>
      <x:c r="D466" s="0" t="s">
        <x:v>49</x:v>
      </x:c>
      <x:c r="E466" s="0" t="s">
        <x:v>98</x:v>
      </x:c>
      <x:c r="F466" s="0" t="s">
        <x:v>99</x:v>
      </x:c>
      <x:c r="G466" s="0" t="s">
        <x:v>67</x:v>
      </x:c>
      <x:c r="H466" s="0">
        <x:v>13889</x:v>
      </x:c>
    </x:row>
    <x:row r="467" spans="1:8">
      <x:c r="A467" s="0" t="s">
        <x:v>158</x:v>
      </x:c>
      <x:c r="B467" s="0" t="s">
        <x:v>159</x:v>
      </x:c>
      <x:c r="C467" s="0" t="s">
        <x:v>49</x:v>
      </x:c>
      <x:c r="D467" s="0" t="s">
        <x:v>49</x:v>
      </x:c>
      <x:c r="E467" s="0" t="s">
        <x:v>100</x:v>
      </x:c>
      <x:c r="F467" s="0" t="s">
        <x:v>101</x:v>
      </x:c>
      <x:c r="G467" s="0" t="s">
        <x:v>67</x:v>
      </x:c>
      <x:c r="H467" s="0">
        <x:v>90012</x:v>
      </x:c>
    </x:row>
    <x:row r="468" spans="1:8">
      <x:c r="A468" s="0" t="s">
        <x:v>158</x:v>
      </x:c>
      <x:c r="B468" s="0" t="s">
        <x:v>159</x:v>
      </x:c>
      <x:c r="C468" s="0" t="s">
        <x:v>49</x:v>
      </x:c>
      <x:c r="D468" s="0" t="s">
        <x:v>49</x:v>
      </x:c>
      <x:c r="E468" s="0" t="s">
        <x:v>102</x:v>
      </x:c>
      <x:c r="F468" s="0" t="s">
        <x:v>103</x:v>
      </x:c>
      <x:c r="G468" s="0" t="s">
        <x:v>67</x:v>
      </x:c>
      <x:c r="H468" s="0">
        <x:v>114270</x:v>
      </x:c>
    </x:row>
    <x:row r="469" spans="1:8">
      <x:c r="A469" s="0" t="s">
        <x:v>158</x:v>
      </x:c>
      <x:c r="B469" s="0" t="s">
        <x:v>159</x:v>
      </x:c>
      <x:c r="C469" s="0" t="s">
        <x:v>49</x:v>
      </x:c>
      <x:c r="D469" s="0" t="s">
        <x:v>49</x:v>
      </x:c>
      <x:c r="E469" s="0" t="s">
        <x:v>104</x:v>
      </x:c>
      <x:c r="F469" s="0" t="s">
        <x:v>105</x:v>
      </x:c>
      <x:c r="G469" s="0" t="s">
        <x:v>67</x:v>
      </x:c>
      <x:c r="H469" s="0">
        <x:v>799747</x:v>
      </x:c>
    </x:row>
    <x:row r="470" spans="1:8">
      <x:c r="A470" s="0" t="s">
        <x:v>158</x:v>
      </x:c>
      <x:c r="B470" s="0" t="s">
        <x:v>159</x:v>
      </x:c>
      <x:c r="C470" s="0" t="s">
        <x:v>49</x:v>
      </x:c>
      <x:c r="D470" s="0" t="s">
        <x:v>49</x:v>
      </x:c>
      <x:c r="E470" s="0" t="s">
        <x:v>106</x:v>
      </x:c>
      <x:c r="F470" s="0" t="s">
        <x:v>107</x:v>
      </x:c>
      <x:c r="G470" s="0" t="s">
        <x:v>67</x:v>
      </x:c>
      <x:c r="H470" s="0">
        <x:v>169244</x:v>
      </x:c>
    </x:row>
    <x:row r="471" spans="1:8">
      <x:c r="A471" s="0" t="s">
        <x:v>158</x:v>
      </x:c>
      <x:c r="B471" s="0" t="s">
        <x:v>159</x:v>
      </x:c>
      <x:c r="C471" s="0" t="s">
        <x:v>49</x:v>
      </x:c>
      <x:c r="D471" s="0" t="s">
        <x:v>49</x:v>
      </x:c>
      <x:c r="E471" s="0" t="s">
        <x:v>108</x:v>
      </x:c>
      <x:c r="F471" s="0" t="s">
        <x:v>109</x:v>
      </x:c>
      <x:c r="G471" s="0" t="s">
        <x:v>67</x:v>
      </x:c>
      <x:c r="H471" s="0">
        <x:v>692</x:v>
      </x:c>
    </x:row>
    <x:row r="472" spans="1:8">
      <x:c r="A472" s="0" t="s">
        <x:v>158</x:v>
      </x:c>
      <x:c r="B472" s="0" t="s">
        <x:v>159</x:v>
      </x:c>
      <x:c r="C472" s="0" t="s">
        <x:v>49</x:v>
      </x:c>
      <x:c r="D472" s="0" t="s">
        <x:v>49</x:v>
      </x:c>
      <x:c r="E472" s="0" t="s">
        <x:v>110</x:v>
      </x:c>
      <x:c r="F472" s="0" t="s">
        <x:v>111</x:v>
      </x:c>
      <x:c r="G472" s="0" t="s">
        <x:v>67</x:v>
      </x:c>
      <x:c r="H472" s="0">
        <x:v>6714</x:v>
      </x:c>
    </x:row>
    <x:row r="473" spans="1:8">
      <x:c r="A473" s="0" t="s">
        <x:v>158</x:v>
      </x:c>
      <x:c r="B473" s="0" t="s">
        <x:v>159</x:v>
      </x:c>
      <x:c r="C473" s="0" t="s">
        <x:v>49</x:v>
      </x:c>
      <x:c r="D473" s="0" t="s">
        <x:v>49</x:v>
      </x:c>
      <x:c r="E473" s="0" t="s">
        <x:v>112</x:v>
      </x:c>
      <x:c r="F473" s="0" t="s">
        <x:v>113</x:v>
      </x:c>
      <x:c r="G473" s="0" t="s">
        <x:v>67</x:v>
      </x:c>
      <x:c r="H473" s="0">
        <x:v>6882</x:v>
      </x:c>
    </x:row>
    <x:row r="474" spans="1:8">
      <x:c r="A474" s="0" t="s">
        <x:v>158</x:v>
      </x:c>
      <x:c r="B474" s="0" t="s">
        <x:v>159</x:v>
      </x:c>
      <x:c r="C474" s="0" t="s">
        <x:v>49</x:v>
      </x:c>
      <x:c r="D474" s="0" t="s">
        <x:v>49</x:v>
      </x:c>
      <x:c r="E474" s="0" t="s">
        <x:v>114</x:v>
      </x:c>
      <x:c r="F474" s="0" t="s">
        <x:v>115</x:v>
      </x:c>
      <x:c r="G474" s="0" t="s">
        <x:v>67</x:v>
      </x:c>
      <x:c r="H474" s="0">
        <x:v>183532</x:v>
      </x:c>
    </x:row>
    <x:row r="475" spans="1:8">
      <x:c r="A475" s="0" t="s">
        <x:v>158</x:v>
      </x:c>
      <x:c r="B475" s="0" t="s">
        <x:v>159</x:v>
      </x:c>
      <x:c r="C475" s="0" t="s">
        <x:v>49</x:v>
      </x:c>
      <x:c r="D475" s="0" t="s">
        <x:v>49</x:v>
      </x:c>
      <x:c r="E475" s="0" t="s">
        <x:v>116</x:v>
      </x:c>
      <x:c r="F475" s="0" t="s">
        <x:v>117</x:v>
      </x:c>
      <x:c r="G475" s="0" t="s">
        <x:v>67</x:v>
      </x:c>
      <x:c r="H475" s="0">
        <x:v>7709</x:v>
      </x:c>
    </x:row>
    <x:row r="476" spans="1:8">
      <x:c r="A476" s="0" t="s">
        <x:v>158</x:v>
      </x:c>
      <x:c r="B476" s="0" t="s">
        <x:v>159</x:v>
      </x:c>
      <x:c r="C476" s="0" t="s">
        <x:v>49</x:v>
      </x:c>
      <x:c r="D476" s="0" t="s">
        <x:v>49</x:v>
      </x:c>
      <x:c r="E476" s="0" t="s">
        <x:v>118</x:v>
      </x:c>
      <x:c r="F476" s="0" t="s">
        <x:v>119</x:v>
      </x:c>
      <x:c r="G476" s="0" t="s">
        <x:v>67</x:v>
      </x:c>
      <x:c r="H476" s="0">
        <x:v>56</x:v>
      </x:c>
    </x:row>
    <x:row r="477" spans="1:8">
      <x:c r="A477" s="0" t="s">
        <x:v>158</x:v>
      </x:c>
      <x:c r="B477" s="0" t="s">
        <x:v>159</x:v>
      </x:c>
      <x:c r="C477" s="0" t="s">
        <x:v>49</x:v>
      </x:c>
      <x:c r="D477" s="0" t="s">
        <x:v>49</x:v>
      </x:c>
      <x:c r="E477" s="0" t="s">
        <x:v>120</x:v>
      </x:c>
      <x:c r="F477" s="0" t="s">
        <x:v>121</x:v>
      </x:c>
      <x:c r="G477" s="0" t="s">
        <x:v>67</x:v>
      </x:c>
      <x:c r="H477" s="0">
        <x:v>1478</x:v>
      </x:c>
    </x:row>
    <x:row r="478" spans="1:8">
      <x:c r="A478" s="0" t="s">
        <x:v>158</x:v>
      </x:c>
      <x:c r="B478" s="0" t="s">
        <x:v>159</x:v>
      </x:c>
      <x:c r="C478" s="0" t="s">
        <x:v>49</x:v>
      </x:c>
      <x:c r="D478" s="0" t="s">
        <x:v>49</x:v>
      </x:c>
      <x:c r="E478" s="0" t="s">
        <x:v>122</x:v>
      </x:c>
      <x:c r="F478" s="0" t="s">
        <x:v>123</x:v>
      </x:c>
      <x:c r="G478" s="0" t="s">
        <x:v>67</x:v>
      </x:c>
      <x:c r="H478" s="0">
        <x:v>-25</x:v>
      </x:c>
    </x:row>
    <x:row r="479" spans="1:8">
      <x:c r="A479" s="0" t="s">
        <x:v>158</x:v>
      </x:c>
      <x:c r="B479" s="0" t="s">
        <x:v>159</x:v>
      </x:c>
      <x:c r="C479" s="0" t="s">
        <x:v>49</x:v>
      </x:c>
      <x:c r="D479" s="0" t="s">
        <x:v>49</x:v>
      </x:c>
      <x:c r="E479" s="0" t="s">
        <x:v>124</x:v>
      </x:c>
      <x:c r="F479" s="0" t="s">
        <x:v>125</x:v>
      </x:c>
      <x:c r="G479" s="0" t="s">
        <x:v>67</x:v>
      </x:c>
      <x:c r="H479" s="0">
        <x:v>9218</x:v>
      </x:c>
    </x:row>
    <x:row r="480" spans="1:8">
      <x:c r="A480" s="0" t="s">
        <x:v>158</x:v>
      </x:c>
      <x:c r="B480" s="0" t="s">
        <x:v>159</x:v>
      </x:c>
      <x:c r="C480" s="0" t="s">
        <x:v>49</x:v>
      </x:c>
      <x:c r="D480" s="0" t="s">
        <x:v>49</x:v>
      </x:c>
      <x:c r="E480" s="0" t="s">
        <x:v>126</x:v>
      </x:c>
      <x:c r="F480" s="0" t="s">
        <x:v>127</x:v>
      </x:c>
      <x:c r="G480" s="0" t="s">
        <x:v>67</x:v>
      </x:c>
      <x:c r="H480" s="0">
        <x:v>23648</x:v>
      </x:c>
    </x:row>
    <x:row r="481" spans="1:8">
      <x:c r="A481" s="0" t="s">
        <x:v>158</x:v>
      </x:c>
      <x:c r="B481" s="0" t="s">
        <x:v>159</x:v>
      </x:c>
      <x:c r="C481" s="0" t="s">
        <x:v>49</x:v>
      </x:c>
      <x:c r="D481" s="0" t="s">
        <x:v>49</x:v>
      </x:c>
      <x:c r="E481" s="0" t="s">
        <x:v>128</x:v>
      </x:c>
      <x:c r="F481" s="0" t="s">
        <x:v>129</x:v>
      </x:c>
      <x:c r="G481" s="0" t="s">
        <x:v>67</x:v>
      </x:c>
      <x:c r="H481" s="0">
        <x:v>1251</x:v>
      </x:c>
    </x:row>
    <x:row r="482" spans="1:8">
      <x:c r="A482" s="0" t="s">
        <x:v>158</x:v>
      </x:c>
      <x:c r="B482" s="0" t="s">
        <x:v>159</x:v>
      </x:c>
      <x:c r="C482" s="0" t="s">
        <x:v>49</x:v>
      </x:c>
      <x:c r="D482" s="0" t="s">
        <x:v>49</x:v>
      </x:c>
      <x:c r="E482" s="0" t="s">
        <x:v>130</x:v>
      </x:c>
      <x:c r="F482" s="0" t="s">
        <x:v>131</x:v>
      </x:c>
      <x:c r="G482" s="0" t="s">
        <x:v>67</x:v>
      </x:c>
      <x:c r="H482" s="0">
        <x:v>1729266</x:v>
      </x:c>
    </x:row>
    <x:row r="483" spans="1:8">
      <x:c r="A483" s="0" t="s">
        <x:v>158</x:v>
      </x:c>
      <x:c r="B483" s="0" t="s">
        <x:v>159</x:v>
      </x:c>
      <x:c r="C483" s="0" t="s">
        <x:v>49</x:v>
      </x:c>
      <x:c r="D483" s="0" t="s">
        <x:v>49</x:v>
      </x:c>
      <x:c r="E483" s="0" t="s">
        <x:v>132</x:v>
      </x:c>
      <x:c r="F483" s="0" t="s">
        <x:v>133</x:v>
      </x:c>
      <x:c r="G483" s="0" t="s">
        <x:v>67</x:v>
      </x:c>
      <x:c r="H483" s="0">
        <x:v>867519</x:v>
      </x:c>
    </x:row>
    <x:row r="484" spans="1:8">
      <x:c r="A484" s="0" t="s">
        <x:v>158</x:v>
      </x:c>
      <x:c r="B484" s="0" t="s">
        <x:v>159</x:v>
      </x:c>
      <x:c r="C484" s="0" t="s">
        <x:v>49</x:v>
      </x:c>
      <x:c r="D484" s="0" t="s">
        <x:v>49</x:v>
      </x:c>
      <x:c r="E484" s="0" t="s">
        <x:v>134</x:v>
      </x:c>
      <x:c r="F484" s="0" t="s">
        <x:v>135</x:v>
      </x:c>
      <x:c r="G484" s="0" t="s">
        <x:v>67</x:v>
      </x:c>
      <x:c r="H484" s="0">
        <x:v>861747</x:v>
      </x:c>
    </x:row>
    <x:row r="485" spans="1:8">
      <x:c r="A485" s="0" t="s">
        <x:v>158</x:v>
      </x:c>
      <x:c r="B485" s="0" t="s">
        <x:v>159</x:v>
      </x:c>
      <x:c r="C485" s="0" t="s">
        <x:v>49</x:v>
      </x:c>
      <x:c r="D485" s="0" t="s">
        <x:v>49</x:v>
      </x:c>
      <x:c r="E485" s="0" t="s">
        <x:v>136</x:v>
      </x:c>
      <x:c r="F485" s="0" t="s">
        <x:v>137</x:v>
      </x:c>
      <x:c r="G485" s="0" t="s">
        <x:v>67</x:v>
      </x:c>
      <x:c r="H485" s="0">
        <x:v>1570004</x:v>
      </x:c>
    </x:row>
    <x:row r="486" spans="1:8">
      <x:c r="A486" s="0" t="s">
        <x:v>158</x:v>
      </x:c>
      <x:c r="B486" s="0" t="s">
        <x:v>159</x:v>
      </x:c>
      <x:c r="C486" s="0" t="s">
        <x:v>49</x:v>
      </x:c>
      <x:c r="D486" s="0" t="s">
        <x:v>49</x:v>
      </x:c>
      <x:c r="E486" s="0" t="s">
        <x:v>138</x:v>
      </x:c>
      <x:c r="F486" s="0" t="s">
        <x:v>139</x:v>
      </x:c>
      <x:c r="G486" s="0" t="s">
        <x:v>52</x:v>
      </x:c>
      <x:c r="H486" s="0">
        <x:v>68</x:v>
      </x:c>
    </x:row>
    <x:row r="487" spans="1:8">
      <x:c r="A487" s="0" t="s">
        <x:v>158</x:v>
      </x:c>
      <x:c r="B487" s="0" t="s">
        <x:v>159</x:v>
      </x:c>
      <x:c r="C487" s="0" t="s">
        <x:v>49</x:v>
      </x:c>
      <x:c r="D487" s="0" t="s">
        <x:v>49</x:v>
      </x:c>
      <x:c r="E487" s="0" t="s">
        <x:v>140</x:v>
      </x:c>
      <x:c r="F487" s="0" t="s">
        <x:v>141</x:v>
      </x:c>
      <x:c r="G487" s="0" t="s">
        <x:v>142</x:v>
      </x:c>
      <x:c r="H487" s="0">
        <x:v>36134</x:v>
      </x:c>
    </x:row>
    <x:row r="488" spans="1:8">
      <x:c r="A488" s="0" t="s">
        <x:v>158</x:v>
      </x:c>
      <x:c r="B488" s="0" t="s">
        <x:v>159</x:v>
      </x:c>
      <x:c r="C488" s="0" t="s">
        <x:v>49</x:v>
      </x:c>
      <x:c r="D488" s="0" t="s">
        <x:v>49</x:v>
      </x:c>
      <x:c r="E488" s="0" t="s">
        <x:v>143</x:v>
      </x:c>
      <x:c r="F488" s="0" t="s">
        <x:v>144</x:v>
      </x:c>
      <x:c r="G488" s="0" t="s">
        <x:v>142</x:v>
      </x:c>
      <x:c r="H488" s="0">
        <x:v>98290</x:v>
      </x:c>
    </x:row>
    <x:row r="489" spans="1:8">
      <x:c r="A489" s="0" t="s">
        <x:v>158</x:v>
      </x:c>
      <x:c r="B489" s="0" t="s">
        <x:v>159</x:v>
      </x:c>
      <x:c r="C489" s="0" t="s">
        <x:v>49</x:v>
      </x:c>
      <x:c r="D489" s="0" t="s">
        <x:v>49</x:v>
      </x:c>
      <x:c r="E489" s="0" t="s">
        <x:v>145</x:v>
      </x:c>
      <x:c r="F489" s="0" t="s">
        <x:v>146</x:v>
      </x:c>
      <x:c r="G489" s="0" t="s">
        <x:v>142</x:v>
      </x:c>
      <x:c r="H489" s="0">
        <x:v>48981</x:v>
      </x:c>
    </x:row>
    <x:row r="490" spans="1:8">
      <x:c r="A490" s="0" t="s">
        <x:v>158</x:v>
      </x:c>
      <x:c r="B490" s="0" t="s">
        <x:v>159</x:v>
      </x:c>
      <x:c r="C490" s="0" t="s">
        <x:v>49</x:v>
      </x:c>
      <x:c r="D490" s="0" t="s">
        <x:v>49</x:v>
      </x:c>
      <x:c r="E490" s="0" t="s">
        <x:v>147</x:v>
      </x:c>
      <x:c r="F490" s="0" t="s">
        <x:v>148</x:v>
      </x:c>
      <x:c r="G490" s="0" t="s">
        <x:v>149</x:v>
      </x:c>
      <x:c r="H490" s="0">
        <x:v>76.8</x:v>
      </x:c>
    </x:row>
    <x:row r="491" spans="1:8">
      <x:c r="A491" s="0" t="s">
        <x:v>158</x:v>
      </x:c>
      <x:c r="B491" s="0" t="s">
        <x:v>159</x:v>
      </x:c>
      <x:c r="C491" s="0" t="s">
        <x:v>49</x:v>
      </x:c>
      <x:c r="D491" s="0" t="s">
        <x:v>49</x:v>
      </x:c>
      <x:c r="E491" s="0" t="s">
        <x:v>150</x:v>
      </x:c>
      <x:c r="F491" s="0" t="s">
        <x:v>151</x:v>
      </x:c>
      <x:c r="G491" s="0" t="s">
        <x:v>149</x:v>
      </x:c>
      <x:c r="H491" s="0">
        <x:v>49.8</x:v>
      </x:c>
    </x:row>
    <x:row r="492" spans="1:8">
      <x:c r="A492" s="0" t="s">
        <x:v>158</x:v>
      </x:c>
      <x:c r="B492" s="0" t="s">
        <x:v>159</x:v>
      </x:c>
      <x:c r="C492" s="0" t="s">
        <x:v>152</x:v>
      </x:c>
      <x:c r="D492" s="0" t="s">
        <x:v>152</x:v>
      </x:c>
      <x:c r="E492" s="0" t="s">
        <x:v>50</x:v>
      </x:c>
      <x:c r="F492" s="0" t="s">
        <x:v>51</x:v>
      </x:c>
      <x:c r="G492" s="0" t="s">
        <x:v>52</x:v>
      </x:c>
      <x:c r="H492" s="0">
        <x:v>283</x:v>
      </x:c>
    </x:row>
    <x:row r="493" spans="1:8">
      <x:c r="A493" s="0" t="s">
        <x:v>158</x:v>
      </x:c>
      <x:c r="B493" s="0" t="s">
        <x:v>159</x:v>
      </x:c>
      <x:c r="C493" s="0" t="s">
        <x:v>152</x:v>
      </x:c>
      <x:c r="D493" s="0" t="s">
        <x:v>152</x:v>
      </x:c>
      <x:c r="E493" s="0" t="s">
        <x:v>53</x:v>
      </x:c>
      <x:c r="F493" s="0" t="s">
        <x:v>54</x:v>
      </x:c>
      <x:c r="G493" s="0" t="s">
        <x:v>52</x:v>
      </x:c>
      <x:c r="H493" s="0">
        <x:v>12401</x:v>
      </x:c>
    </x:row>
    <x:row r="494" spans="1:8">
      <x:c r="A494" s="0" t="s">
        <x:v>158</x:v>
      </x:c>
      <x:c r="B494" s="0" t="s">
        <x:v>159</x:v>
      </x:c>
      <x:c r="C494" s="0" t="s">
        <x:v>152</x:v>
      </x:c>
      <x:c r="D494" s="0" t="s">
        <x:v>152</x:v>
      </x:c>
      <x:c r="E494" s="0" t="s">
        <x:v>55</x:v>
      </x:c>
      <x:c r="F494" s="0" t="s">
        <x:v>56</x:v>
      </x:c>
      <x:c r="G494" s="0" t="s">
        <x:v>52</x:v>
      </x:c>
      <x:c r="H494" s="0">
        <x:v>4756</x:v>
      </x:c>
    </x:row>
    <x:row r="495" spans="1:8">
      <x:c r="A495" s="0" t="s">
        <x:v>158</x:v>
      </x:c>
      <x:c r="B495" s="0" t="s">
        <x:v>159</x:v>
      </x:c>
      <x:c r="C495" s="0" t="s">
        <x:v>152</x:v>
      </x:c>
      <x:c r="D495" s="0" t="s">
        <x:v>152</x:v>
      </x:c>
      <x:c r="E495" s="0" t="s">
        <x:v>57</x:v>
      </x:c>
      <x:c r="F495" s="0" t="s">
        <x:v>58</x:v>
      </x:c>
      <x:c r="G495" s="0" t="s">
        <x:v>52</x:v>
      </x:c>
      <x:c r="H495" s="0">
        <x:v>17157</x:v>
      </x:c>
    </x:row>
    <x:row r="496" spans="1:8">
      <x:c r="A496" s="0" t="s">
        <x:v>158</x:v>
      </x:c>
      <x:c r="B496" s="0" t="s">
        <x:v>159</x:v>
      </x:c>
      <x:c r="C496" s="0" t="s">
        <x:v>152</x:v>
      </x:c>
      <x:c r="D496" s="0" t="s">
        <x:v>152</x:v>
      </x:c>
      <x:c r="E496" s="0" t="s">
        <x:v>59</x:v>
      </x:c>
      <x:c r="F496" s="0" t="s">
        <x:v>60</x:v>
      </x:c>
      <x:c r="G496" s="0" t="s">
        <x:v>52</x:v>
      </x:c>
      <x:c r="H496" s="0">
        <x:v>179</x:v>
      </x:c>
    </x:row>
    <x:row r="497" spans="1:8">
      <x:c r="A497" s="0" t="s">
        <x:v>158</x:v>
      </x:c>
      <x:c r="B497" s="0" t="s">
        <x:v>159</x:v>
      </x:c>
      <x:c r="C497" s="0" t="s">
        <x:v>152</x:v>
      </x:c>
      <x:c r="D497" s="0" t="s">
        <x:v>152</x:v>
      </x:c>
      <x:c r="E497" s="0" t="s">
        <x:v>61</x:v>
      </x:c>
      <x:c r="F497" s="0" t="s">
        <x:v>62</x:v>
      </x:c>
      <x:c r="G497" s="0" t="s">
        <x:v>52</x:v>
      </x:c>
      <x:c r="H497" s="0">
        <x:v>1839</x:v>
      </x:c>
    </x:row>
    <x:row r="498" spans="1:8">
      <x:c r="A498" s="0" t="s">
        <x:v>158</x:v>
      </x:c>
      <x:c r="B498" s="0" t="s">
        <x:v>159</x:v>
      </x:c>
      <x:c r="C498" s="0" t="s">
        <x:v>152</x:v>
      </x:c>
      <x:c r="D498" s="0" t="s">
        <x:v>152</x:v>
      </x:c>
      <x:c r="E498" s="0" t="s">
        <x:v>63</x:v>
      </x:c>
      <x:c r="F498" s="0" t="s">
        <x:v>64</x:v>
      </x:c>
      <x:c r="G498" s="0" t="s">
        <x:v>52</x:v>
      </x:c>
      <x:c r="H498" s="0">
        <x:v>19175</x:v>
      </x:c>
    </x:row>
    <x:row r="499" spans="1:8">
      <x:c r="A499" s="0" t="s">
        <x:v>158</x:v>
      </x:c>
      <x:c r="B499" s="0" t="s">
        <x:v>159</x:v>
      </x:c>
      <x:c r="C499" s="0" t="s">
        <x:v>152</x:v>
      </x:c>
      <x:c r="D499" s="0" t="s">
        <x:v>152</x:v>
      </x:c>
      <x:c r="E499" s="0" t="s">
        <x:v>65</x:v>
      </x:c>
      <x:c r="F499" s="0" t="s">
        <x:v>66</x:v>
      </x:c>
      <x:c r="G499" s="0" t="s">
        <x:v>67</x:v>
      </x:c>
      <x:c r="H499" s="0">
        <x:v>506863</x:v>
      </x:c>
    </x:row>
    <x:row r="500" spans="1:8">
      <x:c r="A500" s="0" t="s">
        <x:v>158</x:v>
      </x:c>
      <x:c r="B500" s="0" t="s">
        <x:v>159</x:v>
      </x:c>
      <x:c r="C500" s="0" t="s">
        <x:v>152</x:v>
      </x:c>
      <x:c r="D500" s="0" t="s">
        <x:v>152</x:v>
      </x:c>
      <x:c r="E500" s="0" t="s">
        <x:v>68</x:v>
      </x:c>
      <x:c r="F500" s="0" t="s">
        <x:v>69</x:v>
      </x:c>
      <x:c r="G500" s="0" t="s">
        <x:v>67</x:v>
      </x:c>
      <x:c r="H500" s="0">
        <x:v>141116</x:v>
      </x:c>
    </x:row>
    <x:row r="501" spans="1:8">
      <x:c r="A501" s="0" t="s">
        <x:v>158</x:v>
      </x:c>
      <x:c r="B501" s="0" t="s">
        <x:v>159</x:v>
      </x:c>
      <x:c r="C501" s="0" t="s">
        <x:v>152</x:v>
      </x:c>
      <x:c r="D501" s="0" t="s">
        <x:v>152</x:v>
      </x:c>
      <x:c r="E501" s="0" t="s">
        <x:v>70</x:v>
      </x:c>
      <x:c r="F501" s="0" t="s">
        <x:v>71</x:v>
      </x:c>
      <x:c r="G501" s="0" t="s">
        <x:v>67</x:v>
      </x:c>
      <x:c r="H501" s="0">
        <x:v>99265</x:v>
      </x:c>
    </x:row>
    <x:row r="502" spans="1:8">
      <x:c r="A502" s="0" t="s">
        <x:v>158</x:v>
      </x:c>
      <x:c r="B502" s="0" t="s">
        <x:v>159</x:v>
      </x:c>
      <x:c r="C502" s="0" t="s">
        <x:v>152</x:v>
      </x:c>
      <x:c r="D502" s="0" t="s">
        <x:v>152</x:v>
      </x:c>
      <x:c r="E502" s="0" t="s">
        <x:v>72</x:v>
      </x:c>
      <x:c r="F502" s="0" t="s">
        <x:v>73</x:v>
      </x:c>
      <x:c r="G502" s="0" t="s">
        <x:v>67</x:v>
      </x:c>
      <x:c r="H502" s="0">
        <x:v>747244</x:v>
      </x:c>
    </x:row>
    <x:row r="503" spans="1:8">
      <x:c r="A503" s="0" t="s">
        <x:v>158</x:v>
      </x:c>
      <x:c r="B503" s="0" t="s">
        <x:v>159</x:v>
      </x:c>
      <x:c r="C503" s="0" t="s">
        <x:v>152</x:v>
      </x:c>
      <x:c r="D503" s="0" t="s">
        <x:v>152</x:v>
      </x:c>
      <x:c r="E503" s="0" t="s">
        <x:v>74</x:v>
      </x:c>
      <x:c r="F503" s="0" t="s">
        <x:v>75</x:v>
      </x:c>
      <x:c r="G503" s="0" t="s">
        <x:v>67</x:v>
      </x:c>
      <x:c r="H503" s="0">
        <x:v>108381</x:v>
      </x:c>
    </x:row>
    <x:row r="504" spans="1:8">
      <x:c r="A504" s="0" t="s">
        <x:v>158</x:v>
      </x:c>
      <x:c r="B504" s="0" t="s">
        <x:v>159</x:v>
      </x:c>
      <x:c r="C504" s="0" t="s">
        <x:v>152</x:v>
      </x:c>
      <x:c r="D504" s="0" t="s">
        <x:v>152</x:v>
      </x:c>
      <x:c r="E504" s="0" t="s">
        <x:v>76</x:v>
      </x:c>
      <x:c r="F504" s="0" t="s">
        <x:v>77</x:v>
      </x:c>
      <x:c r="G504" s="0" t="s">
        <x:v>67</x:v>
      </x:c>
      <x:c r="H504" s="0">
        <x:v>855625</x:v>
      </x:c>
    </x:row>
    <x:row r="505" spans="1:8">
      <x:c r="A505" s="0" t="s">
        <x:v>158</x:v>
      </x:c>
      <x:c r="B505" s="0" t="s">
        <x:v>159</x:v>
      </x:c>
      <x:c r="C505" s="0" t="s">
        <x:v>152</x:v>
      </x:c>
      <x:c r="D505" s="0" t="s">
        <x:v>152</x:v>
      </x:c>
      <x:c r="E505" s="0" t="s">
        <x:v>78</x:v>
      </x:c>
      <x:c r="F505" s="0" t="s">
        <x:v>79</x:v>
      </x:c>
      <x:c r="G505" s="0" t="s">
        <x:v>67</x:v>
      </x:c>
      <x:c r="H505" s="0">
        <x:v>704084</x:v>
      </x:c>
    </x:row>
    <x:row r="506" spans="1:8">
      <x:c r="A506" s="0" t="s">
        <x:v>158</x:v>
      </x:c>
      <x:c r="B506" s="0" t="s">
        <x:v>159</x:v>
      </x:c>
      <x:c r="C506" s="0" t="s">
        <x:v>152</x:v>
      </x:c>
      <x:c r="D506" s="0" t="s">
        <x:v>152</x:v>
      </x:c>
      <x:c r="E506" s="0" t="s">
        <x:v>80</x:v>
      </x:c>
      <x:c r="F506" s="0" t="s">
        <x:v>81</x:v>
      </x:c>
      <x:c r="G506" s="0" t="s">
        <x:v>67</x:v>
      </x:c>
      <x:c r="H506" s="0">
        <x:v>1405727</x:v>
      </x:c>
    </x:row>
    <x:row r="507" spans="1:8">
      <x:c r="A507" s="0" t="s">
        <x:v>158</x:v>
      </x:c>
      <x:c r="B507" s="0" t="s">
        <x:v>159</x:v>
      </x:c>
      <x:c r="C507" s="0" t="s">
        <x:v>152</x:v>
      </x:c>
      <x:c r="D507" s="0" t="s">
        <x:v>152</x:v>
      </x:c>
      <x:c r="E507" s="0" t="s">
        <x:v>82</x:v>
      </x:c>
      <x:c r="F507" s="0" t="s">
        <x:v>83</x:v>
      </x:c>
      <x:c r="G507" s="0" t="s">
        <x:v>67</x:v>
      </x:c>
      <x:c r="H507" s="0">
        <x:v>20604</x:v>
      </x:c>
    </x:row>
    <x:row r="508" spans="1:8">
      <x:c r="A508" s="0" t="s">
        <x:v>158</x:v>
      </x:c>
      <x:c r="B508" s="0" t="s">
        <x:v>159</x:v>
      </x:c>
      <x:c r="C508" s="0" t="s">
        <x:v>152</x:v>
      </x:c>
      <x:c r="D508" s="0" t="s">
        <x:v>152</x:v>
      </x:c>
      <x:c r="E508" s="0" t="s">
        <x:v>84</x:v>
      </x:c>
      <x:c r="F508" s="0" t="s">
        <x:v>85</x:v>
      </x:c>
      <x:c r="G508" s="0" t="s">
        <x:v>67</x:v>
      </x:c>
      <x:c r="H508" s="0">
        <x:v>59500</x:v>
      </x:c>
    </x:row>
    <x:row r="509" spans="1:8">
      <x:c r="A509" s="0" t="s">
        <x:v>158</x:v>
      </x:c>
      <x:c r="B509" s="0" t="s">
        <x:v>159</x:v>
      </x:c>
      <x:c r="C509" s="0" t="s">
        <x:v>152</x:v>
      </x:c>
      <x:c r="D509" s="0" t="s">
        <x:v>152</x:v>
      </x:c>
      <x:c r="E509" s="0" t="s">
        <x:v>86</x:v>
      </x:c>
      <x:c r="F509" s="0" t="s">
        <x:v>87</x:v>
      </x:c>
      <x:c r="G509" s="0" t="s">
        <x:v>67</x:v>
      </x:c>
      <x:c r="H509" s="0">
        <x:v>35820</x:v>
      </x:c>
    </x:row>
    <x:row r="510" spans="1:8">
      <x:c r="A510" s="0" t="s">
        <x:v>158</x:v>
      </x:c>
      <x:c r="B510" s="0" t="s">
        <x:v>159</x:v>
      </x:c>
      <x:c r="C510" s="0" t="s">
        <x:v>152</x:v>
      </x:c>
      <x:c r="D510" s="0" t="s">
        <x:v>152</x:v>
      </x:c>
      <x:c r="E510" s="0" t="s">
        <x:v>88</x:v>
      </x:c>
      <x:c r="F510" s="0" t="s">
        <x:v>89</x:v>
      </x:c>
      <x:c r="G510" s="0" t="s">
        <x:v>67</x:v>
      </x:c>
      <x:c r="H510" s="0">
        <x:v>2225736</x:v>
      </x:c>
    </x:row>
    <x:row r="511" spans="1:8">
      <x:c r="A511" s="0" t="s">
        <x:v>158</x:v>
      </x:c>
      <x:c r="B511" s="0" t="s">
        <x:v>159</x:v>
      </x:c>
      <x:c r="C511" s="0" t="s">
        <x:v>152</x:v>
      </x:c>
      <x:c r="D511" s="0" t="s">
        <x:v>152</x:v>
      </x:c>
      <x:c r="E511" s="0" t="s">
        <x:v>90</x:v>
      </x:c>
      <x:c r="F511" s="0" t="s">
        <x:v>91</x:v>
      </x:c>
      <x:c r="G511" s="0" t="s">
        <x:v>67</x:v>
      </x:c>
      <x:c r="H511" s="0">
        <x:v>212716</x:v>
      </x:c>
    </x:row>
    <x:row r="512" spans="1:8">
      <x:c r="A512" s="0" t="s">
        <x:v>158</x:v>
      </x:c>
      <x:c r="B512" s="0" t="s">
        <x:v>159</x:v>
      </x:c>
      <x:c r="C512" s="0" t="s">
        <x:v>152</x:v>
      </x:c>
      <x:c r="D512" s="0" t="s">
        <x:v>152</x:v>
      </x:c>
      <x:c r="E512" s="0" t="s">
        <x:v>92</x:v>
      </x:c>
      <x:c r="F512" s="0" t="s">
        <x:v>93</x:v>
      </x:c>
      <x:c r="G512" s="0" t="s">
        <x:v>67</x:v>
      </x:c>
      <x:c r="H512" s="0">
        <x:v>2013019</x:v>
      </x:c>
    </x:row>
    <x:row r="513" spans="1:8">
      <x:c r="A513" s="0" t="s">
        <x:v>158</x:v>
      </x:c>
      <x:c r="B513" s="0" t="s">
        <x:v>159</x:v>
      </x:c>
      <x:c r="C513" s="0" t="s">
        <x:v>152</x:v>
      </x:c>
      <x:c r="D513" s="0" t="s">
        <x:v>152</x:v>
      </x:c>
      <x:c r="E513" s="0" t="s">
        <x:v>94</x:v>
      </x:c>
      <x:c r="F513" s="0" t="s">
        <x:v>95</x:v>
      </x:c>
      <x:c r="G513" s="0" t="s">
        <x:v>67</x:v>
      </x:c>
      <x:c r="H513" s="0">
        <x:v>2476</x:v>
      </x:c>
    </x:row>
    <x:row r="514" spans="1:8">
      <x:c r="A514" s="0" t="s">
        <x:v>158</x:v>
      </x:c>
      <x:c r="B514" s="0" t="s">
        <x:v>159</x:v>
      </x:c>
      <x:c r="C514" s="0" t="s">
        <x:v>152</x:v>
      </x:c>
      <x:c r="D514" s="0" t="s">
        <x:v>152</x:v>
      </x:c>
      <x:c r="E514" s="0" t="s">
        <x:v>96</x:v>
      </x:c>
      <x:c r="F514" s="0" t="s">
        <x:v>97</x:v>
      </x:c>
      <x:c r="G514" s="0" t="s">
        <x:v>67</x:v>
      </x:c>
      <x:c r="H514" s="0">
        <x:v>698098</x:v>
      </x:c>
    </x:row>
    <x:row r="515" spans="1:8">
      <x:c r="A515" s="0" t="s">
        <x:v>158</x:v>
      </x:c>
      <x:c r="B515" s="0" t="s">
        <x:v>159</x:v>
      </x:c>
      <x:c r="C515" s="0" t="s">
        <x:v>152</x:v>
      </x:c>
      <x:c r="D515" s="0" t="s">
        <x:v>152</x:v>
      </x:c>
      <x:c r="E515" s="0" t="s">
        <x:v>98</x:v>
      </x:c>
      <x:c r="F515" s="0" t="s">
        <x:v>99</x:v>
      </x:c>
      <x:c r="G515" s="0" t="s">
        <x:v>67</x:v>
      </x:c>
      <x:c r="H515" s="0">
        <x:v>18437</x:v>
      </x:c>
    </x:row>
    <x:row r="516" spans="1:8">
      <x:c r="A516" s="0" t="s">
        <x:v>158</x:v>
      </x:c>
      <x:c r="B516" s="0" t="s">
        <x:v>159</x:v>
      </x:c>
      <x:c r="C516" s="0" t="s">
        <x:v>152</x:v>
      </x:c>
      <x:c r="D516" s="0" t="s">
        <x:v>152</x:v>
      </x:c>
      <x:c r="E516" s="0" t="s">
        <x:v>100</x:v>
      </x:c>
      <x:c r="F516" s="0" t="s">
        <x:v>101</x:v>
      </x:c>
      <x:c r="G516" s="0" t="s">
        <x:v>67</x:v>
      </x:c>
      <x:c r="H516" s="0">
        <x:v>76462</x:v>
      </x:c>
    </x:row>
    <x:row r="517" spans="1:8">
      <x:c r="A517" s="0" t="s">
        <x:v>158</x:v>
      </x:c>
      <x:c r="B517" s="0" t="s">
        <x:v>159</x:v>
      </x:c>
      <x:c r="C517" s="0" t="s">
        <x:v>152</x:v>
      </x:c>
      <x:c r="D517" s="0" t="s">
        <x:v>152</x:v>
      </x:c>
      <x:c r="E517" s="0" t="s">
        <x:v>102</x:v>
      </x:c>
      <x:c r="F517" s="0" t="s">
        <x:v>103</x:v>
      </x:c>
      <x:c r="G517" s="0" t="s">
        <x:v>67</x:v>
      </x:c>
      <x:c r="H517" s="0">
        <x:v>120478</x:v>
      </x:c>
    </x:row>
    <x:row r="518" spans="1:8">
      <x:c r="A518" s="0" t="s">
        <x:v>158</x:v>
      </x:c>
      <x:c r="B518" s="0" t="s">
        <x:v>159</x:v>
      </x:c>
      <x:c r="C518" s="0" t="s">
        <x:v>152</x:v>
      </x:c>
      <x:c r="D518" s="0" t="s">
        <x:v>152</x:v>
      </x:c>
      <x:c r="E518" s="0" t="s">
        <x:v>104</x:v>
      </x:c>
      <x:c r="F518" s="0" t="s">
        <x:v>105</x:v>
      </x:c>
      <x:c r="G518" s="0" t="s">
        <x:v>67</x:v>
      </x:c>
      <x:c r="H518" s="0">
        <x:v>913476</x:v>
      </x:c>
    </x:row>
    <x:row r="519" spans="1:8">
      <x:c r="A519" s="0" t="s">
        <x:v>158</x:v>
      </x:c>
      <x:c r="B519" s="0" t="s">
        <x:v>159</x:v>
      </x:c>
      <x:c r="C519" s="0" t="s">
        <x:v>152</x:v>
      </x:c>
      <x:c r="D519" s="0" t="s">
        <x:v>152</x:v>
      </x:c>
      <x:c r="E519" s="0" t="s">
        <x:v>106</x:v>
      </x:c>
      <x:c r="F519" s="0" t="s">
        <x:v>107</x:v>
      </x:c>
      <x:c r="G519" s="0" t="s">
        <x:v>67</x:v>
      </x:c>
      <x:c r="H519" s="0">
        <x:v>255492</x:v>
      </x:c>
    </x:row>
    <x:row r="520" spans="1:8">
      <x:c r="A520" s="0" t="s">
        <x:v>158</x:v>
      </x:c>
      <x:c r="B520" s="0" t="s">
        <x:v>159</x:v>
      </x:c>
      <x:c r="C520" s="0" t="s">
        <x:v>152</x:v>
      </x:c>
      <x:c r="D520" s="0" t="s">
        <x:v>152</x:v>
      </x:c>
      <x:c r="E520" s="0" t="s">
        <x:v>108</x:v>
      </x:c>
      <x:c r="F520" s="0" t="s">
        <x:v>109</x:v>
      </x:c>
      <x:c r="G520" s="0" t="s">
        <x:v>67</x:v>
      </x:c>
      <x:c r="H520" s="0">
        <x:v>1402</x:v>
      </x:c>
    </x:row>
    <x:row r="521" spans="1:8">
      <x:c r="A521" s="0" t="s">
        <x:v>158</x:v>
      </x:c>
      <x:c r="B521" s="0" t="s">
        <x:v>159</x:v>
      </x:c>
      <x:c r="C521" s="0" t="s">
        <x:v>152</x:v>
      </x:c>
      <x:c r="D521" s="0" t="s">
        <x:v>152</x:v>
      </x:c>
      <x:c r="E521" s="0" t="s">
        <x:v>110</x:v>
      </x:c>
      <x:c r="F521" s="0" t="s">
        <x:v>111</x:v>
      </x:c>
      <x:c r="G521" s="0" t="s">
        <x:v>67</x:v>
      </x:c>
      <x:c r="H521" s="0">
        <x:v>13018</x:v>
      </x:c>
    </x:row>
    <x:row r="522" spans="1:8">
      <x:c r="A522" s="0" t="s">
        <x:v>158</x:v>
      </x:c>
      <x:c r="B522" s="0" t="s">
        <x:v>159</x:v>
      </x:c>
      <x:c r="C522" s="0" t="s">
        <x:v>152</x:v>
      </x:c>
      <x:c r="D522" s="0" t="s">
        <x:v>152</x:v>
      </x:c>
      <x:c r="E522" s="0" t="s">
        <x:v>112</x:v>
      </x:c>
      <x:c r="F522" s="0" t="s">
        <x:v>113</x:v>
      </x:c>
      <x:c r="G522" s="0" t="s">
        <x:v>67</x:v>
      </x:c>
      <x:c r="H522" s="0">
        <x:v>12871</x:v>
      </x:c>
    </x:row>
    <x:row r="523" spans="1:8">
      <x:c r="A523" s="0" t="s">
        <x:v>158</x:v>
      </x:c>
      <x:c r="B523" s="0" t="s">
        <x:v>159</x:v>
      </x:c>
      <x:c r="C523" s="0" t="s">
        <x:v>152</x:v>
      </x:c>
      <x:c r="D523" s="0" t="s">
        <x:v>152</x:v>
      </x:c>
      <x:c r="E523" s="0" t="s">
        <x:v>114</x:v>
      </x:c>
      <x:c r="F523" s="0" t="s">
        <x:v>115</x:v>
      </x:c>
      <x:c r="G523" s="0" t="s">
        <x:v>67</x:v>
      </x:c>
      <x:c r="H523" s="0">
        <x:v>282783</x:v>
      </x:c>
    </x:row>
    <x:row r="524" spans="1:8">
      <x:c r="A524" s="0" t="s">
        <x:v>158</x:v>
      </x:c>
      <x:c r="B524" s="0" t="s">
        <x:v>159</x:v>
      </x:c>
      <x:c r="C524" s="0" t="s">
        <x:v>152</x:v>
      </x:c>
      <x:c r="D524" s="0" t="s">
        <x:v>152</x:v>
      </x:c>
      <x:c r="E524" s="0" t="s">
        <x:v>116</x:v>
      </x:c>
      <x:c r="F524" s="0" t="s">
        <x:v>117</x:v>
      </x:c>
      <x:c r="G524" s="0" t="s">
        <x:v>67</x:v>
      </x:c>
      <x:c r="H524" s="0">
        <x:v>14034</x:v>
      </x:c>
    </x:row>
    <x:row r="525" spans="1:8">
      <x:c r="A525" s="0" t="s">
        <x:v>158</x:v>
      </x:c>
      <x:c r="B525" s="0" t="s">
        <x:v>159</x:v>
      </x:c>
      <x:c r="C525" s="0" t="s">
        <x:v>152</x:v>
      </x:c>
      <x:c r="D525" s="0" t="s">
        <x:v>152</x:v>
      </x:c>
      <x:c r="E525" s="0" t="s">
        <x:v>118</x:v>
      </x:c>
      <x:c r="F525" s="0" t="s">
        <x:v>119</x:v>
      </x:c>
      <x:c r="G525" s="0" t="s">
        <x:v>67</x:v>
      </x:c>
      <x:c r="H525" s="0">
        <x:v>176</x:v>
      </x:c>
    </x:row>
    <x:row r="526" spans="1:8">
      <x:c r="A526" s="0" t="s">
        <x:v>158</x:v>
      </x:c>
      <x:c r="B526" s="0" t="s">
        <x:v>159</x:v>
      </x:c>
      <x:c r="C526" s="0" t="s">
        <x:v>152</x:v>
      </x:c>
      <x:c r="D526" s="0" t="s">
        <x:v>152</x:v>
      </x:c>
      <x:c r="E526" s="0" t="s">
        <x:v>120</x:v>
      </x:c>
      <x:c r="F526" s="0" t="s">
        <x:v>121</x:v>
      </x:c>
      <x:c r="G526" s="0" t="s">
        <x:v>67</x:v>
      </x:c>
      <x:c r="H526" s="0">
        <x:v>2930</x:v>
      </x:c>
    </x:row>
    <x:row r="527" spans="1:8">
      <x:c r="A527" s="0" t="s">
        <x:v>158</x:v>
      </x:c>
      <x:c r="B527" s="0" t="s">
        <x:v>159</x:v>
      </x:c>
      <x:c r="C527" s="0" t="s">
        <x:v>152</x:v>
      </x:c>
      <x:c r="D527" s="0" t="s">
        <x:v>152</x:v>
      </x:c>
      <x:c r="E527" s="0" t="s">
        <x:v>122</x:v>
      </x:c>
      <x:c r="F527" s="0" t="s">
        <x:v>123</x:v>
      </x:c>
      <x:c r="G527" s="0" t="s">
        <x:v>67</x:v>
      </x:c>
      <x:c r="H527" s="0">
        <x:v>2412</x:v>
      </x:c>
    </x:row>
    <x:row r="528" spans="1:8">
      <x:c r="A528" s="0" t="s">
        <x:v>158</x:v>
      </x:c>
      <x:c r="B528" s="0" t="s">
        <x:v>159</x:v>
      </x:c>
      <x:c r="C528" s="0" t="s">
        <x:v>152</x:v>
      </x:c>
      <x:c r="D528" s="0" t="s">
        <x:v>152</x:v>
      </x:c>
      <x:c r="E528" s="0" t="s">
        <x:v>124</x:v>
      </x:c>
      <x:c r="F528" s="0" t="s">
        <x:v>125</x:v>
      </x:c>
      <x:c r="G528" s="0" t="s">
        <x:v>67</x:v>
      </x:c>
      <x:c r="H528" s="0">
        <x:v>19552</x:v>
      </x:c>
    </x:row>
    <x:row r="529" spans="1:8">
      <x:c r="A529" s="0" t="s">
        <x:v>158</x:v>
      </x:c>
      <x:c r="B529" s="0" t="s">
        <x:v>159</x:v>
      </x:c>
      <x:c r="C529" s="0" t="s">
        <x:v>152</x:v>
      </x:c>
      <x:c r="D529" s="0" t="s">
        <x:v>152</x:v>
      </x:c>
      <x:c r="E529" s="0" t="s">
        <x:v>126</x:v>
      </x:c>
      <x:c r="F529" s="0" t="s">
        <x:v>127</x:v>
      </x:c>
      <x:c r="G529" s="0" t="s">
        <x:v>67</x:v>
      </x:c>
      <x:c r="H529" s="0">
        <x:v>36610</x:v>
      </x:c>
    </x:row>
    <x:row r="530" spans="1:8">
      <x:c r="A530" s="0" t="s">
        <x:v>158</x:v>
      </x:c>
      <x:c r="B530" s="0" t="s">
        <x:v>159</x:v>
      </x:c>
      <x:c r="C530" s="0" t="s">
        <x:v>152</x:v>
      </x:c>
      <x:c r="D530" s="0" t="s">
        <x:v>152</x:v>
      </x:c>
      <x:c r="E530" s="0" t="s">
        <x:v>128</x:v>
      </x:c>
      <x:c r="F530" s="0" t="s">
        <x:v>129</x:v>
      </x:c>
      <x:c r="G530" s="0" t="s">
        <x:v>67</x:v>
      </x:c>
      <x:c r="H530" s="0">
        <x:v>6401</x:v>
      </x:c>
    </x:row>
    <x:row r="531" spans="1:8">
      <x:c r="A531" s="0" t="s">
        <x:v>158</x:v>
      </x:c>
      <x:c r="B531" s="0" t="s">
        <x:v>159</x:v>
      </x:c>
      <x:c r="C531" s="0" t="s">
        <x:v>152</x:v>
      </x:c>
      <x:c r="D531" s="0" t="s">
        <x:v>152</x:v>
      </x:c>
      <x:c r="E531" s="0" t="s">
        <x:v>130</x:v>
      </x:c>
      <x:c r="F531" s="0" t="s">
        <x:v>131</x:v>
      </x:c>
      <x:c r="G531" s="0" t="s">
        <x:v>67</x:v>
      </x:c>
      <x:c r="H531" s="0">
        <x:v>2168372</x:v>
      </x:c>
    </x:row>
    <x:row r="532" spans="1:8">
      <x:c r="A532" s="0" t="s">
        <x:v>158</x:v>
      </x:c>
      <x:c r="B532" s="0" t="s">
        <x:v>159</x:v>
      </x:c>
      <x:c r="C532" s="0" t="s">
        <x:v>152</x:v>
      </x:c>
      <x:c r="D532" s="0" t="s">
        <x:v>152</x:v>
      </x:c>
      <x:c r="E532" s="0" t="s">
        <x:v>132</x:v>
      </x:c>
      <x:c r="F532" s="0" t="s">
        <x:v>133</x:v>
      </x:c>
      <x:c r="G532" s="0" t="s">
        <x:v>67</x:v>
      </x:c>
      <x:c r="H532" s="0">
        <x:v>1046800</x:v>
      </x:c>
    </x:row>
    <x:row r="533" spans="1:8">
      <x:c r="A533" s="0" t="s">
        <x:v>158</x:v>
      </x:c>
      <x:c r="B533" s="0" t="s">
        <x:v>159</x:v>
      </x:c>
      <x:c r="C533" s="0" t="s">
        <x:v>152</x:v>
      </x:c>
      <x:c r="D533" s="0" t="s">
        <x:v>152</x:v>
      </x:c>
      <x:c r="E533" s="0" t="s">
        <x:v>134</x:v>
      </x:c>
      <x:c r="F533" s="0" t="s">
        <x:v>135</x:v>
      </x:c>
      <x:c r="G533" s="0" t="s">
        <x:v>67</x:v>
      </x:c>
      <x:c r="H533" s="0">
        <x:v>1121571</x:v>
      </x:c>
    </x:row>
    <x:row r="534" spans="1:8">
      <x:c r="A534" s="0" t="s">
        <x:v>158</x:v>
      </x:c>
      <x:c r="B534" s="0" t="s">
        <x:v>159</x:v>
      </x:c>
      <x:c r="C534" s="0" t="s">
        <x:v>152</x:v>
      </x:c>
      <x:c r="D534" s="0" t="s">
        <x:v>152</x:v>
      </x:c>
      <x:c r="E534" s="0" t="s">
        <x:v>136</x:v>
      </x:c>
      <x:c r="F534" s="0" t="s">
        <x:v>137</x:v>
      </x:c>
      <x:c r="G534" s="0" t="s">
        <x:v>67</x:v>
      </x:c>
      <x:c r="H534" s="0">
        <x:v>1955656</x:v>
      </x:c>
    </x:row>
    <x:row r="535" spans="1:8">
      <x:c r="A535" s="0" t="s">
        <x:v>158</x:v>
      </x:c>
      <x:c r="B535" s="0" t="s">
        <x:v>159</x:v>
      </x:c>
      <x:c r="C535" s="0" t="s">
        <x:v>152</x:v>
      </x:c>
      <x:c r="D535" s="0" t="s">
        <x:v>152</x:v>
      </x:c>
      <x:c r="E535" s="0" t="s">
        <x:v>138</x:v>
      </x:c>
      <x:c r="F535" s="0" t="s">
        <x:v>139</x:v>
      </x:c>
      <x:c r="G535" s="0" t="s">
        <x:v>52</x:v>
      </x:c>
      <x:c r="H535" s="0">
        <x:v>68</x:v>
      </x:c>
    </x:row>
    <x:row r="536" spans="1:8">
      <x:c r="A536" s="0" t="s">
        <x:v>158</x:v>
      </x:c>
      <x:c r="B536" s="0" t="s">
        <x:v>159</x:v>
      </x:c>
      <x:c r="C536" s="0" t="s">
        <x:v>152</x:v>
      </x:c>
      <x:c r="D536" s="0" t="s">
        <x:v>152</x:v>
      </x:c>
      <x:c r="E536" s="0" t="s">
        <x:v>140</x:v>
      </x:c>
      <x:c r="F536" s="0" t="s">
        <x:v>141</x:v>
      </x:c>
      <x:c r="G536" s="0" t="s">
        <x:v>142</x:v>
      </x:c>
      <x:c r="H536" s="0">
        <x:v>37768</x:v>
      </x:c>
    </x:row>
    <x:row r="537" spans="1:8">
      <x:c r="A537" s="0" t="s">
        <x:v>158</x:v>
      </x:c>
      <x:c r="B537" s="0" t="s">
        <x:v>159</x:v>
      </x:c>
      <x:c r="C537" s="0" t="s">
        <x:v>152</x:v>
      </x:c>
      <x:c r="D537" s="0" t="s">
        <x:v>152</x:v>
      </x:c>
      <x:c r="E537" s="0" t="s">
        <x:v>143</x:v>
      </x:c>
      <x:c r="F537" s="0" t="s">
        <x:v>144</x:v>
      </x:c>
      <x:c r="G537" s="0" t="s">
        <x:v>142</x:v>
      </x:c>
      <x:c r="H537" s="0">
        <x:v>113083</x:v>
      </x:c>
    </x:row>
    <x:row r="538" spans="1:8">
      <x:c r="A538" s="0" t="s">
        <x:v>158</x:v>
      </x:c>
      <x:c r="B538" s="0" t="s">
        <x:v>159</x:v>
      </x:c>
      <x:c r="C538" s="0" t="s">
        <x:v>152</x:v>
      </x:c>
      <x:c r="D538" s="0" t="s">
        <x:v>152</x:v>
      </x:c>
      <x:c r="E538" s="0" t="s">
        <x:v>145</x:v>
      </x:c>
      <x:c r="F538" s="0" t="s">
        <x:v>146</x:v>
      </x:c>
      <x:c r="G538" s="0" t="s">
        <x:v>142</x:v>
      </x:c>
      <x:c r="H538" s="0">
        <x:v>58491</x:v>
      </x:c>
    </x:row>
    <x:row r="539" spans="1:8">
      <x:c r="A539" s="0" t="s">
        <x:v>158</x:v>
      </x:c>
      <x:c r="B539" s="0" t="s">
        <x:v>159</x:v>
      </x:c>
      <x:c r="C539" s="0" t="s">
        <x:v>152</x:v>
      </x:c>
      <x:c r="D539" s="0" t="s">
        <x:v>152</x:v>
      </x:c>
      <x:c r="E539" s="0" t="s">
        <x:v>147</x:v>
      </x:c>
      <x:c r="F539" s="0" t="s">
        <x:v>148</x:v>
      </x:c>
      <x:c r="G539" s="0" t="s">
        <x:v>149</x:v>
      </x:c>
      <x:c r="H539" s="0">
        <x:v>66.6</x:v>
      </x:c>
    </x:row>
    <x:row r="540" spans="1:8">
      <x:c r="A540" s="0" t="s">
        <x:v>158</x:v>
      </x:c>
      <x:c r="B540" s="0" t="s">
        <x:v>159</x:v>
      </x:c>
      <x:c r="C540" s="0" t="s">
        <x:v>152</x:v>
      </x:c>
      <x:c r="D540" s="0" t="s">
        <x:v>152</x:v>
      </x:c>
      <x:c r="E540" s="0" t="s">
        <x:v>150</x:v>
      </x:c>
      <x:c r="F540" s="0" t="s">
        <x:v>151</x:v>
      </x:c>
      <x:c r="G540" s="0" t="s">
        <x:v>149</x:v>
      </x:c>
      <x:c r="H540" s="0">
        <x:v>51.7</x:v>
      </x:c>
    </x:row>
    <x:row r="541" spans="1:8">
      <x:c r="A541" s="0" t="s">
        <x:v>158</x:v>
      </x:c>
      <x:c r="B541" s="0" t="s">
        <x:v>159</x:v>
      </x:c>
      <x:c r="C541" s="0" t="s">
        <x:v>153</x:v>
      </x:c>
      <x:c r="D541" s="0" t="s">
        <x:v>153</x:v>
      </x:c>
      <x:c r="E541" s="0" t="s">
        <x:v>50</x:v>
      </x:c>
      <x:c r="F541" s="0" t="s">
        <x:v>51</x:v>
      </x:c>
      <x:c r="G541" s="0" t="s">
        <x:v>52</x:v>
      </x:c>
      <x:c r="H541" s="0">
        <x:v>315</x:v>
      </x:c>
    </x:row>
    <x:row r="542" spans="1:8">
      <x:c r="A542" s="0" t="s">
        <x:v>158</x:v>
      </x:c>
      <x:c r="B542" s="0" t="s">
        <x:v>159</x:v>
      </x:c>
      <x:c r="C542" s="0" t="s">
        <x:v>153</x:v>
      </x:c>
      <x:c r="D542" s="0" t="s">
        <x:v>153</x:v>
      </x:c>
      <x:c r="E542" s="0" t="s">
        <x:v>53</x:v>
      </x:c>
      <x:c r="F542" s="0" t="s">
        <x:v>54</x:v>
      </x:c>
      <x:c r="G542" s="0" t="s">
        <x:v>52</x:v>
      </x:c>
      <x:c r="H542" s="0">
        <x:v>12891</x:v>
      </x:c>
    </x:row>
    <x:row r="543" spans="1:8">
      <x:c r="A543" s="0" t="s">
        <x:v>158</x:v>
      </x:c>
      <x:c r="B543" s="0" t="s">
        <x:v>159</x:v>
      </x:c>
      <x:c r="C543" s="0" t="s">
        <x:v>153</x:v>
      </x:c>
      <x:c r="D543" s="0" t="s">
        <x:v>153</x:v>
      </x:c>
      <x:c r="E543" s="0" t="s">
        <x:v>55</x:v>
      </x:c>
      <x:c r="F543" s="0" t="s">
        <x:v>56</x:v>
      </x:c>
      <x:c r="G543" s="0" t="s">
        <x:v>52</x:v>
      </x:c>
      <x:c r="H543" s="0">
        <x:v>4940</x:v>
      </x:c>
    </x:row>
    <x:row r="544" spans="1:8">
      <x:c r="A544" s="0" t="s">
        <x:v>158</x:v>
      </x:c>
      <x:c r="B544" s="0" t="s">
        <x:v>159</x:v>
      </x:c>
      <x:c r="C544" s="0" t="s">
        <x:v>153</x:v>
      </x:c>
      <x:c r="D544" s="0" t="s">
        <x:v>153</x:v>
      </x:c>
      <x:c r="E544" s="0" t="s">
        <x:v>57</x:v>
      </x:c>
      <x:c r="F544" s="0" t="s">
        <x:v>58</x:v>
      </x:c>
      <x:c r="G544" s="0" t="s">
        <x:v>52</x:v>
      </x:c>
      <x:c r="H544" s="0">
        <x:v>17831</x:v>
      </x:c>
    </x:row>
    <x:row r="545" spans="1:8">
      <x:c r="A545" s="0" t="s">
        <x:v>158</x:v>
      </x:c>
      <x:c r="B545" s="0" t="s">
        <x:v>159</x:v>
      </x:c>
      <x:c r="C545" s="0" t="s">
        <x:v>153</x:v>
      </x:c>
      <x:c r="D545" s="0" t="s">
        <x:v>153</x:v>
      </x:c>
      <x:c r="E545" s="0" t="s">
        <x:v>59</x:v>
      </x:c>
      <x:c r="F545" s="0" t="s">
        <x:v>60</x:v>
      </x:c>
      <x:c r="G545" s="0" t="s">
        <x:v>52</x:v>
      </x:c>
      <x:c r="H545" s="0">
        <x:v>188</x:v>
      </x:c>
    </x:row>
    <x:row r="546" spans="1:8">
      <x:c r="A546" s="0" t="s">
        <x:v>158</x:v>
      </x:c>
      <x:c r="B546" s="0" t="s">
        <x:v>159</x:v>
      </x:c>
      <x:c r="C546" s="0" t="s">
        <x:v>153</x:v>
      </x:c>
      <x:c r="D546" s="0" t="s">
        <x:v>153</x:v>
      </x:c>
      <x:c r="E546" s="0" t="s">
        <x:v>61</x:v>
      </x:c>
      <x:c r="F546" s="0" t="s">
        <x:v>62</x:v>
      </x:c>
      <x:c r="G546" s="0" t="s">
        <x:v>52</x:v>
      </x:c>
      <x:c r="H546" s="0">
        <x:v>2358</x:v>
      </x:c>
    </x:row>
    <x:row r="547" spans="1:8">
      <x:c r="A547" s="0" t="s">
        <x:v>158</x:v>
      </x:c>
      <x:c r="B547" s="0" t="s">
        <x:v>159</x:v>
      </x:c>
      <x:c r="C547" s="0" t="s">
        <x:v>153</x:v>
      </x:c>
      <x:c r="D547" s="0" t="s">
        <x:v>153</x:v>
      </x:c>
      <x:c r="E547" s="0" t="s">
        <x:v>63</x:v>
      </x:c>
      <x:c r="F547" s="0" t="s">
        <x:v>64</x:v>
      </x:c>
      <x:c r="G547" s="0" t="s">
        <x:v>52</x:v>
      </x:c>
      <x:c r="H547" s="0">
        <x:v>20377</x:v>
      </x:c>
    </x:row>
    <x:row r="548" spans="1:8">
      <x:c r="A548" s="0" t="s">
        <x:v>158</x:v>
      </x:c>
      <x:c r="B548" s="0" t="s">
        <x:v>159</x:v>
      </x:c>
      <x:c r="C548" s="0" t="s">
        <x:v>153</x:v>
      </x:c>
      <x:c r="D548" s="0" t="s">
        <x:v>153</x:v>
      </x:c>
      <x:c r="E548" s="0" t="s">
        <x:v>65</x:v>
      </x:c>
      <x:c r="F548" s="0" t="s">
        <x:v>66</x:v>
      </x:c>
      <x:c r="G548" s="0" t="s">
        <x:v>67</x:v>
      </x:c>
      <x:c r="H548" s="0">
        <x:v>543464</x:v>
      </x:c>
    </x:row>
    <x:row r="549" spans="1:8">
      <x:c r="A549" s="0" t="s">
        <x:v>158</x:v>
      </x:c>
      <x:c r="B549" s="0" t="s">
        <x:v>159</x:v>
      </x:c>
      <x:c r="C549" s="0" t="s">
        <x:v>153</x:v>
      </x:c>
      <x:c r="D549" s="0" t="s">
        <x:v>153</x:v>
      </x:c>
      <x:c r="E549" s="0" t="s">
        <x:v>68</x:v>
      </x:c>
      <x:c r="F549" s="0" t="s">
        <x:v>69</x:v>
      </x:c>
      <x:c r="G549" s="0" t="s">
        <x:v>67</x:v>
      </x:c>
      <x:c r="H549" s="0">
        <x:v>172097</x:v>
      </x:c>
    </x:row>
    <x:row r="550" spans="1:8">
      <x:c r="A550" s="0" t="s">
        <x:v>158</x:v>
      </x:c>
      <x:c r="B550" s="0" t="s">
        <x:v>159</x:v>
      </x:c>
      <x:c r="C550" s="0" t="s">
        <x:v>153</x:v>
      </x:c>
      <x:c r="D550" s="0" t="s">
        <x:v>153</x:v>
      </x:c>
      <x:c r="E550" s="0" t="s">
        <x:v>70</x:v>
      </x:c>
      <x:c r="F550" s="0" t="s">
        <x:v>71</x:v>
      </x:c>
      <x:c r="G550" s="0" t="s">
        <x:v>67</x:v>
      </x:c>
      <x:c r="H550" s="0">
        <x:v>127637</x:v>
      </x:c>
    </x:row>
    <x:row r="551" spans="1:8">
      <x:c r="A551" s="0" t="s">
        <x:v>158</x:v>
      </x:c>
      <x:c r="B551" s="0" t="s">
        <x:v>159</x:v>
      </x:c>
      <x:c r="C551" s="0" t="s">
        <x:v>153</x:v>
      </x:c>
      <x:c r="D551" s="0" t="s">
        <x:v>153</x:v>
      </x:c>
      <x:c r="E551" s="0" t="s">
        <x:v>72</x:v>
      </x:c>
      <x:c r="F551" s="0" t="s">
        <x:v>73</x:v>
      </x:c>
      <x:c r="G551" s="0" t="s">
        <x:v>67</x:v>
      </x:c>
      <x:c r="H551" s="0">
        <x:v>843198</x:v>
      </x:c>
    </x:row>
    <x:row r="552" spans="1:8">
      <x:c r="A552" s="0" t="s">
        <x:v>158</x:v>
      </x:c>
      <x:c r="B552" s="0" t="s">
        <x:v>159</x:v>
      </x:c>
      <x:c r="C552" s="0" t="s">
        <x:v>153</x:v>
      </x:c>
      <x:c r="D552" s="0" t="s">
        <x:v>153</x:v>
      </x:c>
      <x:c r="E552" s="0" t="s">
        <x:v>74</x:v>
      </x:c>
      <x:c r="F552" s="0" t="s">
        <x:v>75</x:v>
      </x:c>
      <x:c r="G552" s="0" t="s">
        <x:v>67</x:v>
      </x:c>
      <x:c r="H552" s="0">
        <x:v>126416</x:v>
      </x:c>
    </x:row>
    <x:row r="553" spans="1:8">
      <x:c r="A553" s="0" t="s">
        <x:v>158</x:v>
      </x:c>
      <x:c r="B553" s="0" t="s">
        <x:v>159</x:v>
      </x:c>
      <x:c r="C553" s="0" t="s">
        <x:v>153</x:v>
      </x:c>
      <x:c r="D553" s="0" t="s">
        <x:v>153</x:v>
      </x:c>
      <x:c r="E553" s="0" t="s">
        <x:v>76</x:v>
      </x:c>
      <x:c r="F553" s="0" t="s">
        <x:v>77</x:v>
      </x:c>
      <x:c r="G553" s="0" t="s">
        <x:v>67</x:v>
      </x:c>
      <x:c r="H553" s="0">
        <x:v>969614</x:v>
      </x:c>
    </x:row>
    <x:row r="554" spans="1:8">
      <x:c r="A554" s="0" t="s">
        <x:v>158</x:v>
      </x:c>
      <x:c r="B554" s="0" t="s">
        <x:v>159</x:v>
      </x:c>
      <x:c r="C554" s="0" t="s">
        <x:v>153</x:v>
      </x:c>
      <x:c r="D554" s="0" t="s">
        <x:v>153</x:v>
      </x:c>
      <x:c r="E554" s="0" t="s">
        <x:v>78</x:v>
      </x:c>
      <x:c r="F554" s="0" t="s">
        <x:v>79</x:v>
      </x:c>
      <x:c r="G554" s="0" t="s">
        <x:v>67</x:v>
      </x:c>
      <x:c r="H554" s="0">
        <x:v>890881</x:v>
      </x:c>
    </x:row>
    <x:row r="555" spans="1:8">
      <x:c r="A555" s="0" t="s">
        <x:v>158</x:v>
      </x:c>
      <x:c r="B555" s="0" t="s">
        <x:v>159</x:v>
      </x:c>
      <x:c r="C555" s="0" t="s">
        <x:v>153</x:v>
      </x:c>
      <x:c r="D555" s="0" t="s">
        <x:v>153</x:v>
      </x:c>
      <x:c r="E555" s="0" t="s">
        <x:v>80</x:v>
      </x:c>
      <x:c r="F555" s="0" t="s">
        <x:v>81</x:v>
      </x:c>
      <x:c r="G555" s="0" t="s">
        <x:v>67</x:v>
      </x:c>
      <x:c r="H555" s="0">
        <x:v>1547207</x:v>
      </x:c>
    </x:row>
    <x:row r="556" spans="1:8">
      <x:c r="A556" s="0" t="s">
        <x:v>158</x:v>
      </x:c>
      <x:c r="B556" s="0" t="s">
        <x:v>159</x:v>
      </x:c>
      <x:c r="C556" s="0" t="s">
        <x:v>153</x:v>
      </x:c>
      <x:c r="D556" s="0" t="s">
        <x:v>153</x:v>
      </x:c>
      <x:c r="E556" s="0" t="s">
        <x:v>82</x:v>
      </x:c>
      <x:c r="F556" s="0" t="s">
        <x:v>83</x:v>
      </x:c>
      <x:c r="G556" s="0" t="s">
        <x:v>67</x:v>
      </x:c>
      <x:c r="H556" s="0">
        <x:v>13841</x:v>
      </x:c>
    </x:row>
    <x:row r="557" spans="1:8">
      <x:c r="A557" s="0" t="s">
        <x:v>158</x:v>
      </x:c>
      <x:c r="B557" s="0" t="s">
        <x:v>159</x:v>
      </x:c>
      <x:c r="C557" s="0" t="s">
        <x:v>153</x:v>
      </x:c>
      <x:c r="D557" s="0" t="s">
        <x:v>153</x:v>
      </x:c>
      <x:c r="E557" s="0" t="s">
        <x:v>84</x:v>
      </x:c>
      <x:c r="F557" s="0" t="s">
        <x:v>85</x:v>
      </x:c>
      <x:c r="G557" s="0" t="s">
        <x:v>67</x:v>
      </x:c>
      <x:c r="H557" s="0">
        <x:v>44419</x:v>
      </x:c>
    </x:row>
    <x:row r="558" spans="1:8">
      <x:c r="A558" s="0" t="s">
        <x:v>158</x:v>
      </x:c>
      <x:c r="B558" s="0" t="s">
        <x:v>159</x:v>
      </x:c>
      <x:c r="C558" s="0" t="s">
        <x:v>153</x:v>
      </x:c>
      <x:c r="D558" s="0" t="s">
        <x:v>153</x:v>
      </x:c>
      <x:c r="E558" s="0" t="s">
        <x:v>86</x:v>
      </x:c>
      <x:c r="F558" s="0" t="s">
        <x:v>87</x:v>
      </x:c>
      <x:c r="G558" s="0" t="s">
        <x:v>67</x:v>
      </x:c>
      <x:c r="H558" s="0">
        <x:v>9939</x:v>
      </x:c>
    </x:row>
    <x:row r="559" spans="1:8">
      <x:c r="A559" s="0" t="s">
        <x:v>158</x:v>
      </x:c>
      <x:c r="B559" s="0" t="s">
        <x:v>159</x:v>
      </x:c>
      <x:c r="C559" s="0" t="s">
        <x:v>153</x:v>
      </x:c>
      <x:c r="D559" s="0" t="s">
        <x:v>153</x:v>
      </x:c>
      <x:c r="E559" s="0" t="s">
        <x:v>88</x:v>
      </x:c>
      <x:c r="F559" s="0" t="s">
        <x:v>89</x:v>
      </x:c>
      <x:c r="G559" s="0" t="s">
        <x:v>67</x:v>
      </x:c>
      <x:c r="H559" s="0">
        <x:v>2506287</x:v>
      </x:c>
    </x:row>
    <x:row r="560" spans="1:8">
      <x:c r="A560" s="0" t="s">
        <x:v>158</x:v>
      </x:c>
      <x:c r="B560" s="0" t="s">
        <x:v>159</x:v>
      </x:c>
      <x:c r="C560" s="0" t="s">
        <x:v>153</x:v>
      </x:c>
      <x:c r="D560" s="0" t="s">
        <x:v>153</x:v>
      </x:c>
      <x:c r="E560" s="0" t="s">
        <x:v>90</x:v>
      </x:c>
      <x:c r="F560" s="0" t="s">
        <x:v>91</x:v>
      </x:c>
      <x:c r="G560" s="0" t="s">
        <x:v>67</x:v>
      </x:c>
      <x:c r="H560" s="0">
        <x:v>246190</x:v>
      </x:c>
    </x:row>
    <x:row r="561" spans="1:8">
      <x:c r="A561" s="0" t="s">
        <x:v>158</x:v>
      </x:c>
      <x:c r="B561" s="0" t="s">
        <x:v>159</x:v>
      </x:c>
      <x:c r="C561" s="0" t="s">
        <x:v>153</x:v>
      </x:c>
      <x:c r="D561" s="0" t="s">
        <x:v>153</x:v>
      </x:c>
      <x:c r="E561" s="0" t="s">
        <x:v>92</x:v>
      </x:c>
      <x:c r="F561" s="0" t="s">
        <x:v>93</x:v>
      </x:c>
      <x:c r="G561" s="0" t="s">
        <x:v>67</x:v>
      </x:c>
      <x:c r="H561" s="0">
        <x:v>2260097</x:v>
      </x:c>
    </x:row>
    <x:row r="562" spans="1:8">
      <x:c r="A562" s="0" t="s">
        <x:v>158</x:v>
      </x:c>
      <x:c r="B562" s="0" t="s">
        <x:v>159</x:v>
      </x:c>
      <x:c r="C562" s="0" t="s">
        <x:v>153</x:v>
      </x:c>
      <x:c r="D562" s="0" t="s">
        <x:v>153</x:v>
      </x:c>
      <x:c r="E562" s="0" t="s">
        <x:v>94</x:v>
      </x:c>
      <x:c r="F562" s="0" t="s">
        <x:v>95</x:v>
      </x:c>
      <x:c r="G562" s="0" t="s">
        <x:v>67</x:v>
      </x:c>
      <x:c r="H562" s="0">
        <x:v>834</x:v>
      </x:c>
    </x:row>
    <x:row r="563" spans="1:8">
      <x:c r="A563" s="0" t="s">
        <x:v>158</x:v>
      </x:c>
      <x:c r="B563" s="0" t="s">
        <x:v>159</x:v>
      </x:c>
      <x:c r="C563" s="0" t="s">
        <x:v>153</x:v>
      </x:c>
      <x:c r="D563" s="0" t="s">
        <x:v>153</x:v>
      </x:c>
      <x:c r="E563" s="0" t="s">
        <x:v>96</x:v>
      </x:c>
      <x:c r="F563" s="0" t="s">
        <x:v>97</x:v>
      </x:c>
      <x:c r="G563" s="0" t="s">
        <x:v>67</x:v>
      </x:c>
      <x:c r="H563" s="0">
        <x:v>869142</x:v>
      </x:c>
    </x:row>
    <x:row r="564" spans="1:8">
      <x:c r="A564" s="0" t="s">
        <x:v>158</x:v>
      </x:c>
      <x:c r="B564" s="0" t="s">
        <x:v>159</x:v>
      </x:c>
      <x:c r="C564" s="0" t="s">
        <x:v>153</x:v>
      </x:c>
      <x:c r="D564" s="0" t="s">
        <x:v>153</x:v>
      </x:c>
      <x:c r="E564" s="0" t="s">
        <x:v>98</x:v>
      </x:c>
      <x:c r="F564" s="0" t="s">
        <x:v>99</x:v>
      </x:c>
      <x:c r="G564" s="0" t="s">
        <x:v>67</x:v>
      </x:c>
      <x:c r="H564" s="0">
        <x:v>13665</x:v>
      </x:c>
    </x:row>
    <x:row r="565" spans="1:8">
      <x:c r="A565" s="0" t="s">
        <x:v>158</x:v>
      </x:c>
      <x:c r="B565" s="0" t="s">
        <x:v>159</x:v>
      </x:c>
      <x:c r="C565" s="0" t="s">
        <x:v>153</x:v>
      </x:c>
      <x:c r="D565" s="0" t="s">
        <x:v>153</x:v>
      </x:c>
      <x:c r="E565" s="0" t="s">
        <x:v>100</x:v>
      </x:c>
      <x:c r="F565" s="0" t="s">
        <x:v>101</x:v>
      </x:c>
      <x:c r="G565" s="0" t="s">
        <x:v>67</x:v>
      </x:c>
      <x:c r="H565" s="0">
        <x:v>80262</x:v>
      </x:c>
    </x:row>
    <x:row r="566" spans="1:8">
      <x:c r="A566" s="0" t="s">
        <x:v>158</x:v>
      </x:c>
      <x:c r="B566" s="0" t="s">
        <x:v>159</x:v>
      </x:c>
      <x:c r="C566" s="0" t="s">
        <x:v>153</x:v>
      </x:c>
      <x:c r="D566" s="0" t="s">
        <x:v>153</x:v>
      </x:c>
      <x:c r="E566" s="0" t="s">
        <x:v>102</x:v>
      </x:c>
      <x:c r="F566" s="0" t="s">
        <x:v>103</x:v>
      </x:c>
      <x:c r="G566" s="0" t="s">
        <x:v>67</x:v>
      </x:c>
      <x:c r="H566" s="0">
        <x:v>145451</x:v>
      </x:c>
    </x:row>
    <x:row r="567" spans="1:8">
      <x:c r="A567" s="0" t="s">
        <x:v>158</x:v>
      </x:c>
      <x:c r="B567" s="0" t="s">
        <x:v>159</x:v>
      </x:c>
      <x:c r="C567" s="0" t="s">
        <x:v>153</x:v>
      </x:c>
      <x:c r="D567" s="0" t="s">
        <x:v>153</x:v>
      </x:c>
      <x:c r="E567" s="0" t="s">
        <x:v>104</x:v>
      </x:c>
      <x:c r="F567" s="0" t="s">
        <x:v>105</x:v>
      </x:c>
      <x:c r="G567" s="0" t="s">
        <x:v>67</x:v>
      </x:c>
      <x:c r="H567" s="0">
        <x:v>1108521</x:v>
      </x:c>
    </x:row>
    <x:row r="568" spans="1:8">
      <x:c r="A568" s="0" t="s">
        <x:v>158</x:v>
      </x:c>
      <x:c r="B568" s="0" t="s">
        <x:v>159</x:v>
      </x:c>
      <x:c r="C568" s="0" t="s">
        <x:v>153</x:v>
      </x:c>
      <x:c r="D568" s="0" t="s">
        <x:v>153</x:v>
      </x:c>
      <x:c r="E568" s="0" t="s">
        <x:v>106</x:v>
      </x:c>
      <x:c r="F568" s="0" t="s">
        <x:v>107</x:v>
      </x:c>
      <x:c r="G568" s="0" t="s">
        <x:v>67</x:v>
      </x:c>
      <x:c r="H568" s="0">
        <x:v>226129</x:v>
      </x:c>
    </x:row>
    <x:row r="569" spans="1:8">
      <x:c r="A569" s="0" t="s">
        <x:v>158</x:v>
      </x:c>
      <x:c r="B569" s="0" t="s">
        <x:v>159</x:v>
      </x:c>
      <x:c r="C569" s="0" t="s">
        <x:v>153</x:v>
      </x:c>
      <x:c r="D569" s="0" t="s">
        <x:v>153</x:v>
      </x:c>
      <x:c r="E569" s="0" t="s">
        <x:v>108</x:v>
      </x:c>
      <x:c r="F569" s="0" t="s">
        <x:v>109</x:v>
      </x:c>
      <x:c r="G569" s="0" t="s">
        <x:v>67</x:v>
      </x:c>
      <x:c r="H569" s="0">
        <x:v>4599</x:v>
      </x:c>
    </x:row>
    <x:row r="570" spans="1:8">
      <x:c r="A570" s="0" t="s">
        <x:v>158</x:v>
      </x:c>
      <x:c r="B570" s="0" t="s">
        <x:v>159</x:v>
      </x:c>
      <x:c r="C570" s="0" t="s">
        <x:v>153</x:v>
      </x:c>
      <x:c r="D570" s="0" t="s">
        <x:v>153</x:v>
      </x:c>
      <x:c r="E570" s="0" t="s">
        <x:v>110</x:v>
      </x:c>
      <x:c r="F570" s="0" t="s">
        <x:v>111</x:v>
      </x:c>
      <x:c r="G570" s="0" t="s">
        <x:v>67</x:v>
      </x:c>
      <x:c r="H570" s="0">
        <x:v>26665</x:v>
      </x:c>
    </x:row>
    <x:row r="571" spans="1:8">
      <x:c r="A571" s="0" t="s">
        <x:v>158</x:v>
      </x:c>
      <x:c r="B571" s="0" t="s">
        <x:v>159</x:v>
      </x:c>
      <x:c r="C571" s="0" t="s">
        <x:v>153</x:v>
      </x:c>
      <x:c r="D571" s="0" t="s">
        <x:v>153</x:v>
      </x:c>
      <x:c r="E571" s="0" t="s">
        <x:v>112</x:v>
      </x:c>
      <x:c r="F571" s="0" t="s">
        <x:v>113</x:v>
      </x:c>
      <x:c r="G571" s="0" t="s">
        <x:v>67</x:v>
      </x:c>
      <x:c r="H571" s="0">
        <x:v>10185</x:v>
      </x:c>
    </x:row>
    <x:row r="572" spans="1:8">
      <x:c r="A572" s="0" t="s">
        <x:v>158</x:v>
      </x:c>
      <x:c r="B572" s="0" t="s">
        <x:v>159</x:v>
      </x:c>
      <x:c r="C572" s="0" t="s">
        <x:v>153</x:v>
      </x:c>
      <x:c r="D572" s="0" t="s">
        <x:v>153</x:v>
      </x:c>
      <x:c r="E572" s="0" t="s">
        <x:v>114</x:v>
      </x:c>
      <x:c r="F572" s="0" t="s">
        <x:v>115</x:v>
      </x:c>
      <x:c r="G572" s="0" t="s">
        <x:v>67</x:v>
      </x:c>
      <x:c r="H572" s="0">
        <x:v>267578</x:v>
      </x:c>
    </x:row>
    <x:row r="573" spans="1:8">
      <x:c r="A573" s="0" t="s">
        <x:v>158</x:v>
      </x:c>
      <x:c r="B573" s="0" t="s">
        <x:v>159</x:v>
      </x:c>
      <x:c r="C573" s="0" t="s">
        <x:v>153</x:v>
      </x:c>
      <x:c r="D573" s="0" t="s">
        <x:v>153</x:v>
      </x:c>
      <x:c r="E573" s="0" t="s">
        <x:v>116</x:v>
      </x:c>
      <x:c r="F573" s="0" t="s">
        <x:v>117</x:v>
      </x:c>
      <x:c r="G573" s="0" t="s">
        <x:v>67</x:v>
      </x:c>
      <x:c r="H573" s="0">
        <x:v>-13030</x:v>
      </x:c>
    </x:row>
    <x:row r="574" spans="1:8">
      <x:c r="A574" s="0" t="s">
        <x:v>158</x:v>
      </x:c>
      <x:c r="B574" s="0" t="s">
        <x:v>159</x:v>
      </x:c>
      <x:c r="C574" s="0" t="s">
        <x:v>153</x:v>
      </x:c>
      <x:c r="D574" s="0" t="s">
        <x:v>153</x:v>
      </x:c>
      <x:c r="E574" s="0" t="s">
        <x:v>118</x:v>
      </x:c>
      <x:c r="F574" s="0" t="s">
        <x:v>119</x:v>
      </x:c>
      <x:c r="G574" s="0" t="s">
        <x:v>67</x:v>
      </x:c>
      <x:c r="H574" s="0">
        <x:v>1684</x:v>
      </x:c>
    </x:row>
    <x:row r="575" spans="1:8">
      <x:c r="A575" s="0" t="s">
        <x:v>158</x:v>
      </x:c>
      <x:c r="B575" s="0" t="s">
        <x:v>159</x:v>
      </x:c>
      <x:c r="C575" s="0" t="s">
        <x:v>153</x:v>
      </x:c>
      <x:c r="D575" s="0" t="s">
        <x:v>153</x:v>
      </x:c>
      <x:c r="E575" s="0" t="s">
        <x:v>120</x:v>
      </x:c>
      <x:c r="F575" s="0" t="s">
        <x:v>121</x:v>
      </x:c>
      <x:c r="G575" s="0" t="s">
        <x:v>67</x:v>
      </x:c>
      <x:c r="H575" s="0">
        <x:v>-1605</x:v>
      </x:c>
    </x:row>
    <x:row r="576" spans="1:8">
      <x:c r="A576" s="0" t="s">
        <x:v>158</x:v>
      </x:c>
      <x:c r="B576" s="0" t="s">
        <x:v>159</x:v>
      </x:c>
      <x:c r="C576" s="0" t="s">
        <x:v>153</x:v>
      </x:c>
      <x:c r="D576" s="0" t="s">
        <x:v>153</x:v>
      </x:c>
      <x:c r="E576" s="0" t="s">
        <x:v>122</x:v>
      </x:c>
      <x:c r="F576" s="0" t="s">
        <x:v>123</x:v>
      </x:c>
      <x:c r="G576" s="0" t="s">
        <x:v>67</x:v>
      </x:c>
      <x:c r="H576" s="0">
        <x:v>-1621</x:v>
      </x:c>
    </x:row>
    <x:row r="577" spans="1:8">
      <x:c r="A577" s="0" t="s">
        <x:v>158</x:v>
      </x:c>
      <x:c r="B577" s="0" t="s">
        <x:v>159</x:v>
      </x:c>
      <x:c r="C577" s="0" t="s">
        <x:v>153</x:v>
      </x:c>
      <x:c r="D577" s="0" t="s">
        <x:v>153</x:v>
      </x:c>
      <x:c r="E577" s="0" t="s">
        <x:v>124</x:v>
      </x:c>
      <x:c r="F577" s="0" t="s">
        <x:v>125</x:v>
      </x:c>
      <x:c r="G577" s="0" t="s">
        <x:v>67</x:v>
      </x:c>
      <x:c r="H577" s="0">
        <x:v>-14572</x:v>
      </x:c>
    </x:row>
    <x:row r="578" spans="1:8">
      <x:c r="A578" s="0" t="s">
        <x:v>158</x:v>
      </x:c>
      <x:c r="B578" s="0" t="s">
        <x:v>159</x:v>
      </x:c>
      <x:c r="C578" s="0" t="s">
        <x:v>153</x:v>
      </x:c>
      <x:c r="D578" s="0" t="s">
        <x:v>153</x:v>
      </x:c>
      <x:c r="E578" s="0" t="s">
        <x:v>126</x:v>
      </x:c>
      <x:c r="F578" s="0" t="s">
        <x:v>127</x:v>
      </x:c>
      <x:c r="G578" s="0" t="s">
        <x:v>67</x:v>
      </x:c>
      <x:c r="H578" s="0">
        <x:v>33234</x:v>
      </x:c>
    </x:row>
    <x:row r="579" spans="1:8">
      <x:c r="A579" s="0" t="s">
        <x:v>158</x:v>
      </x:c>
      <x:c r="B579" s="0" t="s">
        <x:v>159</x:v>
      </x:c>
      <x:c r="C579" s="0" t="s">
        <x:v>153</x:v>
      </x:c>
      <x:c r="D579" s="0" t="s">
        <x:v>153</x:v>
      </x:c>
      <x:c r="E579" s="0" t="s">
        <x:v>128</x:v>
      </x:c>
      <x:c r="F579" s="0" t="s">
        <x:v>129</x:v>
      </x:c>
      <x:c r="G579" s="0" t="s">
        <x:v>67</x:v>
      </x:c>
      <x:c r="H579" s="0">
        <x:v>5445</x:v>
      </x:c>
    </x:row>
    <x:row r="580" spans="1:8">
      <x:c r="A580" s="0" t="s">
        <x:v>158</x:v>
      </x:c>
      <x:c r="B580" s="0" t="s">
        <x:v>159</x:v>
      </x:c>
      <x:c r="C580" s="0" t="s">
        <x:v>153</x:v>
      </x:c>
      <x:c r="D580" s="0" t="s">
        <x:v>153</x:v>
      </x:c>
      <x:c r="E580" s="0" t="s">
        <x:v>130</x:v>
      </x:c>
      <x:c r="F580" s="0" t="s">
        <x:v>131</x:v>
      </x:c>
      <x:c r="G580" s="0" t="s">
        <x:v>67</x:v>
      </x:c>
      <x:c r="H580" s="0">
        <x:v>2413892</x:v>
      </x:c>
    </x:row>
    <x:row r="581" spans="1:8">
      <x:c r="A581" s="0" t="s">
        <x:v>158</x:v>
      </x:c>
      <x:c r="B581" s="0" t="s">
        <x:v>159</x:v>
      </x:c>
      <x:c r="C581" s="0" t="s">
        <x:v>153</x:v>
      </x:c>
      <x:c r="D581" s="0" t="s">
        <x:v>153</x:v>
      </x:c>
      <x:c r="E581" s="0" t="s">
        <x:v>132</x:v>
      </x:c>
      <x:c r="F581" s="0" t="s">
        <x:v>133</x:v>
      </x:c>
      <x:c r="G581" s="0" t="s">
        <x:v>67</x:v>
      </x:c>
      <x:c r="H581" s="0">
        <x:v>1276053</x:v>
      </x:c>
    </x:row>
    <x:row r="582" spans="1:8">
      <x:c r="A582" s="0" t="s">
        <x:v>158</x:v>
      </x:c>
      <x:c r="B582" s="0" t="s">
        <x:v>159</x:v>
      </x:c>
      <x:c r="C582" s="0" t="s">
        <x:v>153</x:v>
      </x:c>
      <x:c r="D582" s="0" t="s">
        <x:v>153</x:v>
      </x:c>
      <x:c r="E582" s="0" t="s">
        <x:v>134</x:v>
      </x:c>
      <x:c r="F582" s="0" t="s">
        <x:v>135</x:v>
      </x:c>
      <x:c r="G582" s="0" t="s">
        <x:v>67</x:v>
      </x:c>
      <x:c r="H582" s="0">
        <x:v>1137839</x:v>
      </x:c>
    </x:row>
    <x:row r="583" spans="1:8">
      <x:c r="A583" s="0" t="s">
        <x:v>158</x:v>
      </x:c>
      <x:c r="B583" s="0" t="s">
        <x:v>159</x:v>
      </x:c>
      <x:c r="C583" s="0" t="s">
        <x:v>153</x:v>
      </x:c>
      <x:c r="D583" s="0" t="s">
        <x:v>153</x:v>
      </x:c>
      <x:c r="E583" s="0" t="s">
        <x:v>136</x:v>
      </x:c>
      <x:c r="F583" s="0" t="s">
        <x:v>137</x:v>
      </x:c>
      <x:c r="G583" s="0" t="s">
        <x:v>67</x:v>
      </x:c>
      <x:c r="H583" s="0">
        <x:v>2167702</x:v>
      </x:c>
    </x:row>
    <x:row r="584" spans="1:8">
      <x:c r="A584" s="0" t="s">
        <x:v>158</x:v>
      </x:c>
      <x:c r="B584" s="0" t="s">
        <x:v>159</x:v>
      </x:c>
      <x:c r="C584" s="0" t="s">
        <x:v>153</x:v>
      </x:c>
      <x:c r="D584" s="0" t="s">
        <x:v>153</x:v>
      </x:c>
      <x:c r="E584" s="0" t="s">
        <x:v>138</x:v>
      </x:c>
      <x:c r="F584" s="0" t="s">
        <x:v>139</x:v>
      </x:c>
      <x:c r="G584" s="0" t="s">
        <x:v>52</x:v>
      </x:c>
      <x:c r="H584" s="0">
        <x:v>65</x:v>
      </x:c>
    </x:row>
    <x:row r="585" spans="1:8">
      <x:c r="A585" s="0" t="s">
        <x:v>158</x:v>
      </x:c>
      <x:c r="B585" s="0" t="s">
        <x:v>159</x:v>
      </x:c>
      <x:c r="C585" s="0" t="s">
        <x:v>153</x:v>
      </x:c>
      <x:c r="D585" s="0" t="s">
        <x:v>153</x:v>
      </x:c>
      <x:c r="E585" s="0" t="s">
        <x:v>140</x:v>
      </x:c>
      <x:c r="F585" s="0" t="s">
        <x:v>141</x:v>
      </x:c>
      <x:c r="G585" s="0" t="s">
        <x:v>142</x:v>
      </x:c>
      <x:c r="H585" s="0">
        <x:v>40130</x:v>
      </x:c>
    </x:row>
    <x:row r="586" spans="1:8">
      <x:c r="A586" s="0" t="s">
        <x:v>158</x:v>
      </x:c>
      <x:c r="B586" s="0" t="s">
        <x:v>159</x:v>
      </x:c>
      <x:c r="C586" s="0" t="s">
        <x:v>153</x:v>
      </x:c>
      <x:c r="D586" s="0" t="s">
        <x:v>153</x:v>
      </x:c>
      <x:c r="E586" s="0" t="s">
        <x:v>143</x:v>
      </x:c>
      <x:c r="F586" s="0" t="s">
        <x:v>144</x:v>
      </x:c>
      <x:c r="G586" s="0" t="s">
        <x:v>142</x:v>
      </x:c>
      <x:c r="H586" s="0">
        <x:v>118462</x:v>
      </x:c>
    </x:row>
    <x:row r="587" spans="1:8">
      <x:c r="A587" s="0" t="s">
        <x:v>158</x:v>
      </x:c>
      <x:c r="B587" s="0" t="s">
        <x:v>159</x:v>
      </x:c>
      <x:c r="C587" s="0" t="s">
        <x:v>153</x:v>
      </x:c>
      <x:c r="D587" s="0" t="s">
        <x:v>153</x:v>
      </x:c>
      <x:c r="E587" s="0" t="s">
        <x:v>145</x:v>
      </x:c>
      <x:c r="F587" s="0" t="s">
        <x:v>146</x:v>
      </x:c>
      <x:c r="G587" s="0" t="s">
        <x:v>142</x:v>
      </x:c>
      <x:c r="H587" s="0">
        <x:v>55839</x:v>
      </x:c>
    </x:row>
    <x:row r="588" spans="1:8">
      <x:c r="A588" s="0" t="s">
        <x:v>158</x:v>
      </x:c>
      <x:c r="B588" s="0" t="s">
        <x:v>159</x:v>
      </x:c>
      <x:c r="C588" s="0" t="s">
        <x:v>153</x:v>
      </x:c>
      <x:c r="D588" s="0" t="s">
        <x:v>153</x:v>
      </x:c>
      <x:c r="E588" s="0" t="s">
        <x:v>147</x:v>
      </x:c>
      <x:c r="F588" s="0" t="s">
        <x:v>148</x:v>
      </x:c>
      <x:c r="G588" s="0" t="s">
        <x:v>149</x:v>
      </x:c>
      <x:c r="H588" s="0">
        <x:v>74.1</x:v>
      </x:c>
    </x:row>
    <x:row r="589" spans="1:8">
      <x:c r="A589" s="0" t="s">
        <x:v>158</x:v>
      </x:c>
      <x:c r="B589" s="0" t="s">
        <x:v>159</x:v>
      </x:c>
      <x:c r="C589" s="0" t="s">
        <x:v>153</x:v>
      </x:c>
      <x:c r="D589" s="0" t="s">
        <x:v>153</x:v>
      </x:c>
      <x:c r="E589" s="0" t="s">
        <x:v>150</x:v>
      </x:c>
      <x:c r="F589" s="0" t="s">
        <x:v>151</x:v>
      </x:c>
      <x:c r="G589" s="0" t="s">
        <x:v>149</x:v>
      </x:c>
      <x:c r="H589" s="0">
        <x:v>47.1</x:v>
      </x:c>
    </x:row>
    <x:row r="590" spans="1:8">
      <x:c r="A590" s="0" t="s">
        <x:v>160</x:v>
      </x:c>
      <x:c r="B590" s="0" t="s">
        <x:v>161</x:v>
      </x:c>
      <x:c r="C590" s="0" t="s">
        <x:v>49</x:v>
      </x:c>
      <x:c r="D590" s="0" t="s">
        <x:v>49</x:v>
      </x:c>
      <x:c r="E590" s="0" t="s">
        <x:v>50</x:v>
      </x:c>
      <x:c r="F590" s="0" t="s">
        <x:v>51</x:v>
      </x:c>
      <x:c r="G590" s="0" t="s">
        <x:v>52</x:v>
      </x:c>
      <x:c r="H590" s="0">
        <x:v>108</x:v>
      </x:c>
    </x:row>
    <x:row r="591" spans="1:8">
      <x:c r="A591" s="0" t="s">
        <x:v>160</x:v>
      </x:c>
      <x:c r="B591" s="0" t="s">
        <x:v>161</x:v>
      </x:c>
      <x:c r="C591" s="0" t="s">
        <x:v>49</x:v>
      </x:c>
      <x:c r="D591" s="0" t="s">
        <x:v>49</x:v>
      </x:c>
      <x:c r="E591" s="0" t="s">
        <x:v>53</x:v>
      </x:c>
      <x:c r="F591" s="0" t="s">
        <x:v>54</x:v>
      </x:c>
      <x:c r="G591" s="0" t="s">
        <x:v>52</x:v>
      </x:c>
      <x:c r="H591" s="0">
        <x:v>3192</x:v>
      </x:c>
    </x:row>
    <x:row r="592" spans="1:8">
      <x:c r="A592" s="0" t="s">
        <x:v>160</x:v>
      </x:c>
      <x:c r="B592" s="0" t="s">
        <x:v>161</x:v>
      </x:c>
      <x:c r="C592" s="0" t="s">
        <x:v>49</x:v>
      </x:c>
      <x:c r="D592" s="0" t="s">
        <x:v>49</x:v>
      </x:c>
      <x:c r="E592" s="0" t="s">
        <x:v>55</x:v>
      </x:c>
      <x:c r="F592" s="0" t="s">
        <x:v>56</x:v>
      </x:c>
      <x:c r="G592" s="0" t="s">
        <x:v>52</x:v>
      </x:c>
      <x:c r="H592" s="0">
        <x:v>808</x:v>
      </x:c>
    </x:row>
    <x:row r="593" spans="1:8">
      <x:c r="A593" s="0" t="s">
        <x:v>160</x:v>
      </x:c>
      <x:c r="B593" s="0" t="s">
        <x:v>161</x:v>
      </x:c>
      <x:c r="C593" s="0" t="s">
        <x:v>49</x:v>
      </x:c>
      <x:c r="D593" s="0" t="s">
        <x:v>49</x:v>
      </x:c>
      <x:c r="E593" s="0" t="s">
        <x:v>57</x:v>
      </x:c>
      <x:c r="F593" s="0" t="s">
        <x:v>58</x:v>
      </x:c>
      <x:c r="G593" s="0" t="s">
        <x:v>52</x:v>
      </x:c>
      <x:c r="H593" s="0">
        <x:v>4000</x:v>
      </x:c>
    </x:row>
    <x:row r="594" spans="1:8">
      <x:c r="A594" s="0" t="s">
        <x:v>160</x:v>
      </x:c>
      <x:c r="B594" s="0" t="s">
        <x:v>161</x:v>
      </x:c>
      <x:c r="C594" s="0" t="s">
        <x:v>49</x:v>
      </x:c>
      <x:c r="D594" s="0" t="s">
        <x:v>49</x:v>
      </x:c>
      <x:c r="E594" s="0" t="s">
        <x:v>59</x:v>
      </x:c>
      <x:c r="F594" s="0" t="s">
        <x:v>60</x:v>
      </x:c>
      <x:c r="G594" s="0" t="s">
        <x:v>52</x:v>
      </x:c>
      <x:c r="H594" s="0">
        <x:v>74</x:v>
      </x:c>
    </x:row>
    <x:row r="595" spans="1:8">
      <x:c r="A595" s="0" t="s">
        <x:v>160</x:v>
      </x:c>
      <x:c r="B595" s="0" t="s">
        <x:v>161</x:v>
      </x:c>
      <x:c r="C595" s="0" t="s">
        <x:v>49</x:v>
      </x:c>
      <x:c r="D595" s="0" t="s">
        <x:v>49</x:v>
      </x:c>
      <x:c r="E595" s="0" t="s">
        <x:v>61</x:v>
      </x:c>
      <x:c r="F595" s="0" t="s">
        <x:v>62</x:v>
      </x:c>
      <x:c r="G595" s="0" t="s">
        <x:v>52</x:v>
      </x:c>
      <x:c r="H595" s="0">
        <x:v>871</x:v>
      </x:c>
    </x:row>
    <x:row r="596" spans="1:8">
      <x:c r="A596" s="0" t="s">
        <x:v>160</x:v>
      </x:c>
      <x:c r="B596" s="0" t="s">
        <x:v>161</x:v>
      </x:c>
      <x:c r="C596" s="0" t="s">
        <x:v>49</x:v>
      </x:c>
      <x:c r="D596" s="0" t="s">
        <x:v>49</x:v>
      </x:c>
      <x:c r="E596" s="0" t="s">
        <x:v>63</x:v>
      </x:c>
      <x:c r="F596" s="0" t="s">
        <x:v>64</x:v>
      </x:c>
      <x:c r="G596" s="0" t="s">
        <x:v>52</x:v>
      </x:c>
      <x:c r="H596" s="0">
        <x:v>4946</x:v>
      </x:c>
    </x:row>
    <x:row r="597" spans="1:8">
      <x:c r="A597" s="0" t="s">
        <x:v>160</x:v>
      </x:c>
      <x:c r="B597" s="0" t="s">
        <x:v>161</x:v>
      </x:c>
      <x:c r="C597" s="0" t="s">
        <x:v>49</x:v>
      </x:c>
      <x:c r="D597" s="0" t="s">
        <x:v>49</x:v>
      </x:c>
      <x:c r="E597" s="0" t="s">
        <x:v>65</x:v>
      </x:c>
      <x:c r="F597" s="0" t="s">
        <x:v>66</x:v>
      </x:c>
      <x:c r="G597" s="0" t="s">
        <x:v>67</x:v>
      </x:c>
      <x:c r="H597" s="0">
        <x:v>106656</x:v>
      </x:c>
    </x:row>
    <x:row r="598" spans="1:8">
      <x:c r="A598" s="0" t="s">
        <x:v>160</x:v>
      </x:c>
      <x:c r="B598" s="0" t="s">
        <x:v>161</x:v>
      </x:c>
      <x:c r="C598" s="0" t="s">
        <x:v>49</x:v>
      </x:c>
      <x:c r="D598" s="0" t="s">
        <x:v>49</x:v>
      </x:c>
      <x:c r="E598" s="0" t="s">
        <x:v>68</x:v>
      </x:c>
      <x:c r="F598" s="0" t="s">
        <x:v>69</x:v>
      </x:c>
      <x:c r="G598" s="0" t="s">
        <x:v>67</x:v>
      </x:c>
      <x:c r="H598" s="0">
        <x:v>25419</x:v>
      </x:c>
    </x:row>
    <x:row r="599" spans="1:8">
      <x:c r="A599" s="0" t="s">
        <x:v>160</x:v>
      </x:c>
      <x:c r="B599" s="0" t="s">
        <x:v>161</x:v>
      </x:c>
      <x:c r="C599" s="0" t="s">
        <x:v>49</x:v>
      </x:c>
      <x:c r="D599" s="0" t="s">
        <x:v>49</x:v>
      </x:c>
      <x:c r="E599" s="0" t="s">
        <x:v>70</x:v>
      </x:c>
      <x:c r="F599" s="0" t="s">
        <x:v>71</x:v>
      </x:c>
      <x:c r="G599" s="0" t="s">
        <x:v>67</x:v>
      </x:c>
      <x:c r="H599" s="0">
        <x:v>48974</x:v>
      </x:c>
    </x:row>
    <x:row r="600" spans="1:8">
      <x:c r="A600" s="0" t="s">
        <x:v>160</x:v>
      </x:c>
      <x:c r="B600" s="0" t="s">
        <x:v>161</x:v>
      </x:c>
      <x:c r="C600" s="0" t="s">
        <x:v>49</x:v>
      </x:c>
      <x:c r="D600" s="0" t="s">
        <x:v>49</x:v>
      </x:c>
      <x:c r="E600" s="0" t="s">
        <x:v>72</x:v>
      </x:c>
      <x:c r="F600" s="0" t="s">
        <x:v>73</x:v>
      </x:c>
      <x:c r="G600" s="0" t="s">
        <x:v>67</x:v>
      </x:c>
      <x:c r="H600" s="0">
        <x:v>181050</x:v>
      </x:c>
    </x:row>
    <x:row r="601" spans="1:8">
      <x:c r="A601" s="0" t="s">
        <x:v>160</x:v>
      </x:c>
      <x:c r="B601" s="0" t="s">
        <x:v>161</x:v>
      </x:c>
      <x:c r="C601" s="0" t="s">
        <x:v>49</x:v>
      </x:c>
      <x:c r="D601" s="0" t="s">
        <x:v>49</x:v>
      </x:c>
      <x:c r="E601" s="0" t="s">
        <x:v>74</x:v>
      </x:c>
      <x:c r="F601" s="0" t="s">
        <x:v>75</x:v>
      </x:c>
      <x:c r="G601" s="0" t="s">
        <x:v>67</x:v>
      </x:c>
      <x:c r="H601" s="0">
        <x:v>21435</x:v>
      </x:c>
    </x:row>
    <x:row r="602" spans="1:8">
      <x:c r="A602" s="0" t="s">
        <x:v>160</x:v>
      </x:c>
      <x:c r="B602" s="0" t="s">
        <x:v>161</x:v>
      </x:c>
      <x:c r="C602" s="0" t="s">
        <x:v>49</x:v>
      </x:c>
      <x:c r="D602" s="0" t="s">
        <x:v>49</x:v>
      </x:c>
      <x:c r="E602" s="0" t="s">
        <x:v>76</x:v>
      </x:c>
      <x:c r="F602" s="0" t="s">
        <x:v>77</x:v>
      </x:c>
      <x:c r="G602" s="0" t="s">
        <x:v>67</x:v>
      </x:c>
      <x:c r="H602" s="0">
        <x:v>202485</x:v>
      </x:c>
    </x:row>
    <x:row r="603" spans="1:8">
      <x:c r="A603" s="0" t="s">
        <x:v>160</x:v>
      </x:c>
      <x:c r="B603" s="0" t="s">
        <x:v>161</x:v>
      </x:c>
      <x:c r="C603" s="0" t="s">
        <x:v>49</x:v>
      </x:c>
      <x:c r="D603" s="0" t="s">
        <x:v>49</x:v>
      </x:c>
      <x:c r="E603" s="0" t="s">
        <x:v>78</x:v>
      </x:c>
      <x:c r="F603" s="0" t="s">
        <x:v>79</x:v>
      </x:c>
      <x:c r="G603" s="0" t="s">
        <x:v>67</x:v>
      </x:c>
      <x:c r="H603" s="0">
        <x:v>202643</x:v>
      </x:c>
    </x:row>
    <x:row r="604" spans="1:8">
      <x:c r="A604" s="0" t="s">
        <x:v>160</x:v>
      </x:c>
      <x:c r="B604" s="0" t="s">
        <x:v>161</x:v>
      </x:c>
      <x:c r="C604" s="0" t="s">
        <x:v>49</x:v>
      </x:c>
      <x:c r="D604" s="0" t="s">
        <x:v>49</x:v>
      </x:c>
      <x:c r="E604" s="0" t="s">
        <x:v>80</x:v>
      </x:c>
      <x:c r="F604" s="0" t="s">
        <x:v>81</x:v>
      </x:c>
      <x:c r="G604" s="0" t="s">
        <x:v>67</x:v>
      </x:c>
      <x:c r="H604" s="0">
        <x:v>178961</x:v>
      </x:c>
    </x:row>
    <x:row r="605" spans="1:8">
      <x:c r="A605" s="0" t="s">
        <x:v>160</x:v>
      </x:c>
      <x:c r="B605" s="0" t="s">
        <x:v>161</x:v>
      </x:c>
      <x:c r="C605" s="0" t="s">
        <x:v>49</x:v>
      </x:c>
      <x:c r="D605" s="0" t="s">
        <x:v>49</x:v>
      </x:c>
      <x:c r="E605" s="0" t="s">
        <x:v>82</x:v>
      </x:c>
      <x:c r="F605" s="0" t="s">
        <x:v>83</x:v>
      </x:c>
      <x:c r="G605" s="0" t="s">
        <x:v>67</x:v>
      </x:c>
      <x:c r="H605" s="0">
        <x:v>7554</x:v>
      </x:c>
    </x:row>
    <x:row r="606" spans="1:8">
      <x:c r="A606" s="0" t="s">
        <x:v>160</x:v>
      </x:c>
      <x:c r="B606" s="0" t="s">
        <x:v>161</x:v>
      </x:c>
      <x:c r="C606" s="0" t="s">
        <x:v>49</x:v>
      </x:c>
      <x:c r="D606" s="0" t="s">
        <x:v>49</x:v>
      </x:c>
      <x:c r="E606" s="0" t="s">
        <x:v>84</x:v>
      </x:c>
      <x:c r="F606" s="0" t="s">
        <x:v>85</x:v>
      </x:c>
      <x:c r="G606" s="0" t="s">
        <x:v>67</x:v>
      </x:c>
      <x:c r="H606" s="0">
        <x:v>5568</x:v>
      </x:c>
    </x:row>
    <x:row r="607" spans="1:8">
      <x:c r="A607" s="0" t="s">
        <x:v>160</x:v>
      </x:c>
      <x:c r="B607" s="0" t="s">
        <x:v>161</x:v>
      </x:c>
      <x:c r="C607" s="0" t="s">
        <x:v>49</x:v>
      </x:c>
      <x:c r="D607" s="0" t="s">
        <x:v>49</x:v>
      </x:c>
      <x:c r="E607" s="0" t="s">
        <x:v>86</x:v>
      </x:c>
      <x:c r="F607" s="0" t="s">
        <x:v>87</x:v>
      </x:c>
      <x:c r="G607" s="0" t="s">
        <x:v>67</x:v>
      </x:c>
      <x:c r="H607" s="0">
        <x:v>154</x:v>
      </x:c>
    </x:row>
    <x:row r="608" spans="1:8">
      <x:c r="A608" s="0" t="s">
        <x:v>160</x:v>
      </x:c>
      <x:c r="B608" s="0" t="s">
        <x:v>161</x:v>
      </x:c>
      <x:c r="C608" s="0" t="s">
        <x:v>49</x:v>
      </x:c>
      <x:c r="D608" s="0" t="s">
        <x:v>49</x:v>
      </x:c>
      <x:c r="E608" s="0" t="s">
        <x:v>88</x:v>
      </x:c>
      <x:c r="F608" s="0" t="s">
        <x:v>89</x:v>
      </x:c>
      <x:c r="G608" s="0" t="s">
        <x:v>67</x:v>
      </x:c>
      <x:c r="H608" s="0">
        <x:v>394879</x:v>
      </x:c>
    </x:row>
    <x:row r="609" spans="1:8">
      <x:c r="A609" s="0" t="s">
        <x:v>160</x:v>
      </x:c>
      <x:c r="B609" s="0" t="s">
        <x:v>161</x:v>
      </x:c>
      <x:c r="C609" s="0" t="s">
        <x:v>49</x:v>
      </x:c>
      <x:c r="D609" s="0" t="s">
        <x:v>49</x:v>
      </x:c>
      <x:c r="E609" s="0" t="s">
        <x:v>90</x:v>
      </x:c>
      <x:c r="F609" s="0" t="s">
        <x:v>91</x:v>
      </x:c>
      <x:c r="G609" s="0" t="s">
        <x:v>67</x:v>
      </x:c>
      <x:c r="H609" s="0">
        <x:v>24262</x:v>
      </x:c>
    </x:row>
    <x:row r="610" spans="1:8">
      <x:c r="A610" s="0" t="s">
        <x:v>160</x:v>
      </x:c>
      <x:c r="B610" s="0" t="s">
        <x:v>161</x:v>
      </x:c>
      <x:c r="C610" s="0" t="s">
        <x:v>49</x:v>
      </x:c>
      <x:c r="D610" s="0" t="s">
        <x:v>49</x:v>
      </x:c>
      <x:c r="E610" s="0" t="s">
        <x:v>92</x:v>
      </x:c>
      <x:c r="F610" s="0" t="s">
        <x:v>93</x:v>
      </x:c>
      <x:c r="G610" s="0" t="s">
        <x:v>67</x:v>
      </x:c>
      <x:c r="H610" s="0">
        <x:v>370617</x:v>
      </x:c>
    </x:row>
    <x:row r="611" spans="1:8">
      <x:c r="A611" s="0" t="s">
        <x:v>160</x:v>
      </x:c>
      <x:c r="B611" s="0" t="s">
        <x:v>161</x:v>
      </x:c>
      <x:c r="C611" s="0" t="s">
        <x:v>49</x:v>
      </x:c>
      <x:c r="D611" s="0" t="s">
        <x:v>49</x:v>
      </x:c>
      <x:c r="E611" s="0" t="s">
        <x:v>94</x:v>
      </x:c>
      <x:c r="F611" s="0" t="s">
        <x:v>95</x:v>
      </x:c>
      <x:c r="G611" s="0" t="s">
        <x:v>67</x:v>
      </x:c>
      <x:c r="H611" s="0">
        <x:v>812</x:v>
      </x:c>
    </x:row>
    <x:row r="612" spans="1:8">
      <x:c r="A612" s="0" t="s">
        <x:v>160</x:v>
      </x:c>
      <x:c r="B612" s="0" t="s">
        <x:v>161</x:v>
      </x:c>
      <x:c r="C612" s="0" t="s">
        <x:v>49</x:v>
      </x:c>
      <x:c r="D612" s="0" t="s">
        <x:v>49</x:v>
      </x:c>
      <x:c r="E612" s="0" t="s">
        <x:v>96</x:v>
      </x:c>
      <x:c r="F612" s="0" t="s">
        <x:v>97</x:v>
      </x:c>
      <x:c r="G612" s="0" t="s">
        <x:v>67</x:v>
      </x:c>
      <x:c r="H612" s="0">
        <x:v>119588</x:v>
      </x:c>
    </x:row>
    <x:row r="613" spans="1:8">
      <x:c r="A613" s="0" t="s">
        <x:v>160</x:v>
      </x:c>
      <x:c r="B613" s="0" t="s">
        <x:v>161</x:v>
      </x:c>
      <x:c r="C613" s="0" t="s">
        <x:v>49</x:v>
      </x:c>
      <x:c r="D613" s="0" t="s">
        <x:v>49</x:v>
      </x:c>
      <x:c r="E613" s="0" t="s">
        <x:v>98</x:v>
      </x:c>
      <x:c r="F613" s="0" t="s">
        <x:v>99</x:v>
      </x:c>
      <x:c r="G613" s="0" t="s">
        <x:v>67</x:v>
      </x:c>
      <x:c r="H613" s="0">
        <x:v>2124</x:v>
      </x:c>
    </x:row>
    <x:row r="614" spans="1:8">
      <x:c r="A614" s="0" t="s">
        <x:v>160</x:v>
      </x:c>
      <x:c r="B614" s="0" t="s">
        <x:v>161</x:v>
      </x:c>
      <x:c r="C614" s="0" t="s">
        <x:v>49</x:v>
      </x:c>
      <x:c r="D614" s="0" t="s">
        <x:v>49</x:v>
      </x:c>
      <x:c r="E614" s="0" t="s">
        <x:v>100</x:v>
      </x:c>
      <x:c r="F614" s="0" t="s">
        <x:v>101</x:v>
      </x:c>
      <x:c r="G614" s="0" t="s">
        <x:v>67</x:v>
      </x:c>
      <x:c r="H614" s="0">
        <x:v>5735</x:v>
      </x:c>
    </x:row>
    <x:row r="615" spans="1:8">
      <x:c r="A615" s="0" t="s">
        <x:v>160</x:v>
      </x:c>
      <x:c r="B615" s="0" t="s">
        <x:v>161</x:v>
      </x:c>
      <x:c r="C615" s="0" t="s">
        <x:v>49</x:v>
      </x:c>
      <x:c r="D615" s="0" t="s">
        <x:v>49</x:v>
      </x:c>
      <x:c r="E615" s="0" t="s">
        <x:v>102</x:v>
      </x:c>
      <x:c r="F615" s="0" t="s">
        <x:v>103</x:v>
      </x:c>
      <x:c r="G615" s="0" t="s">
        <x:v>67</x:v>
      </x:c>
      <x:c r="H615" s="0">
        <x:v>35522</x:v>
      </x:c>
    </x:row>
    <x:row r="616" spans="1:8">
      <x:c r="A616" s="0" t="s">
        <x:v>160</x:v>
      </x:c>
      <x:c r="B616" s="0" t="s">
        <x:v>161</x:v>
      </x:c>
      <x:c r="C616" s="0" t="s">
        <x:v>49</x:v>
      </x:c>
      <x:c r="D616" s="0" t="s">
        <x:v>49</x:v>
      </x:c>
      <x:c r="E616" s="0" t="s">
        <x:v>104</x:v>
      </x:c>
      <x:c r="F616" s="0" t="s">
        <x:v>105</x:v>
      </x:c>
      <x:c r="G616" s="0" t="s">
        <x:v>67</x:v>
      </x:c>
      <x:c r="H616" s="0">
        <x:v>162970</x:v>
      </x:c>
    </x:row>
    <x:row r="617" spans="1:8">
      <x:c r="A617" s="0" t="s">
        <x:v>160</x:v>
      </x:c>
      <x:c r="B617" s="0" t="s">
        <x:v>161</x:v>
      </x:c>
      <x:c r="C617" s="0" t="s">
        <x:v>49</x:v>
      </x:c>
      <x:c r="D617" s="0" t="s">
        <x:v>49</x:v>
      </x:c>
      <x:c r="E617" s="0" t="s">
        <x:v>106</x:v>
      </x:c>
      <x:c r="F617" s="0" t="s">
        <x:v>107</x:v>
      </x:c>
      <x:c r="G617" s="0" t="s">
        <x:v>67</x:v>
      </x:c>
      <x:c r="H617" s="0">
        <x:v>23201</x:v>
      </x:c>
    </x:row>
    <x:row r="618" spans="1:8">
      <x:c r="A618" s="0" t="s">
        <x:v>160</x:v>
      </x:c>
      <x:c r="B618" s="0" t="s">
        <x:v>161</x:v>
      </x:c>
      <x:c r="C618" s="0" t="s">
        <x:v>49</x:v>
      </x:c>
      <x:c r="D618" s="0" t="s">
        <x:v>49</x:v>
      </x:c>
      <x:c r="E618" s="0" t="s">
        <x:v>108</x:v>
      </x:c>
      <x:c r="F618" s="0" t="s">
        <x:v>109</x:v>
      </x:c>
      <x:c r="G618" s="0" t="s">
        <x:v>67</x:v>
      </x:c>
      <x:c r="H618" s="0">
        <x:v>7977</x:v>
      </x:c>
    </x:row>
    <x:row r="619" spans="1:8">
      <x:c r="A619" s="0" t="s">
        <x:v>160</x:v>
      </x:c>
      <x:c r="B619" s="0" t="s">
        <x:v>161</x:v>
      </x:c>
      <x:c r="C619" s="0" t="s">
        <x:v>49</x:v>
      </x:c>
      <x:c r="D619" s="0" t="s">
        <x:v>49</x:v>
      </x:c>
      <x:c r="E619" s="0" t="s">
        <x:v>110</x:v>
      </x:c>
      <x:c r="F619" s="0" t="s">
        <x:v>111</x:v>
      </x:c>
      <x:c r="G619" s="0" t="s">
        <x:v>67</x:v>
      </x:c>
      <x:c r="H619" s="0">
        <x:v>1945</x:v>
      </x:c>
    </x:row>
    <x:row r="620" spans="1:8">
      <x:c r="A620" s="0" t="s">
        <x:v>160</x:v>
      </x:c>
      <x:c r="B620" s="0" t="s">
        <x:v>161</x:v>
      </x:c>
      <x:c r="C620" s="0" t="s">
        <x:v>49</x:v>
      </x:c>
      <x:c r="D620" s="0" t="s">
        <x:v>49</x:v>
      </x:c>
      <x:c r="E620" s="0" t="s">
        <x:v>112</x:v>
      </x:c>
      <x:c r="F620" s="0" t="s">
        <x:v>113</x:v>
      </x:c>
      <x:c r="G620" s="0" t="s">
        <x:v>67</x:v>
      </x:c>
      <x:c r="H620" s="0">
        <x:v>3536</x:v>
      </x:c>
    </x:row>
    <x:row r="621" spans="1:8">
      <x:c r="A621" s="0" t="s">
        <x:v>160</x:v>
      </x:c>
      <x:c r="B621" s="0" t="s">
        <x:v>161</x:v>
      </x:c>
      <x:c r="C621" s="0" t="s">
        <x:v>49</x:v>
      </x:c>
      <x:c r="D621" s="0" t="s">
        <x:v>49</x:v>
      </x:c>
      <x:c r="E621" s="0" t="s">
        <x:v>114</x:v>
      </x:c>
      <x:c r="F621" s="0" t="s">
        <x:v>115</x:v>
      </x:c>
      <x:c r="G621" s="0" t="s">
        <x:v>67</x:v>
      </x:c>
      <x:c r="H621" s="0">
        <x:v>36659</x:v>
      </x:c>
    </x:row>
    <x:row r="622" spans="1:8">
      <x:c r="A622" s="0" t="s">
        <x:v>160</x:v>
      </x:c>
      <x:c r="B622" s="0" t="s">
        <x:v>161</x:v>
      </x:c>
      <x:c r="C622" s="0" t="s">
        <x:v>49</x:v>
      </x:c>
      <x:c r="D622" s="0" t="s">
        <x:v>49</x:v>
      </x:c>
      <x:c r="E622" s="0" t="s">
        <x:v>116</x:v>
      </x:c>
      <x:c r="F622" s="0" t="s">
        <x:v>117</x:v>
      </x:c>
      <x:c r="G622" s="0" t="s">
        <x:v>67</x:v>
      </x:c>
      <x:c r="H622" s="0">
        <x:v>2616</x:v>
      </x:c>
    </x:row>
    <x:row r="623" spans="1:8">
      <x:c r="A623" s="0" t="s">
        <x:v>160</x:v>
      </x:c>
      <x:c r="B623" s="0" t="s">
        <x:v>161</x:v>
      </x:c>
      <x:c r="C623" s="0" t="s">
        <x:v>49</x:v>
      </x:c>
      <x:c r="D623" s="0" t="s">
        <x:v>49</x:v>
      </x:c>
      <x:c r="E623" s="0" t="s">
        <x:v>118</x:v>
      </x:c>
      <x:c r="F623" s="0" t="s">
        <x:v>119</x:v>
      </x:c>
      <x:c r="G623" s="0" t="s">
        <x:v>67</x:v>
      </x:c>
      <x:c r="H623" s="0">
        <x:v>1377</x:v>
      </x:c>
    </x:row>
    <x:row r="624" spans="1:8">
      <x:c r="A624" s="0" t="s">
        <x:v>160</x:v>
      </x:c>
      <x:c r="B624" s="0" t="s">
        <x:v>161</x:v>
      </x:c>
      <x:c r="C624" s="0" t="s">
        <x:v>49</x:v>
      </x:c>
      <x:c r="D624" s="0" t="s">
        <x:v>49</x:v>
      </x:c>
      <x:c r="E624" s="0" t="s">
        <x:v>120</x:v>
      </x:c>
      <x:c r="F624" s="0" t="s">
        <x:v>121</x:v>
      </x:c>
      <x:c r="G624" s="0" t="s">
        <x:v>67</x:v>
      </x:c>
      <x:c r="H624" s="0">
        <x:v>653</x:v>
      </x:c>
    </x:row>
    <x:row r="625" spans="1:8">
      <x:c r="A625" s="0" t="s">
        <x:v>160</x:v>
      </x:c>
      <x:c r="B625" s="0" t="s">
        <x:v>161</x:v>
      </x:c>
      <x:c r="C625" s="0" t="s">
        <x:v>49</x:v>
      </x:c>
      <x:c r="D625" s="0" t="s">
        <x:v>49</x:v>
      </x:c>
      <x:c r="E625" s="0" t="s">
        <x:v>122</x:v>
      </x:c>
      <x:c r="F625" s="0" t="s">
        <x:v>123</x:v>
      </x:c>
      <x:c r="G625" s="0" t="s">
        <x:v>67</x:v>
      </x:c>
      <x:c r="H625" s="0">
        <x:v>-1</x:v>
      </x:c>
    </x:row>
    <x:row r="626" spans="1:8">
      <x:c r="A626" s="0" t="s">
        <x:v>160</x:v>
      </x:c>
      <x:c r="B626" s="0" t="s">
        <x:v>161</x:v>
      </x:c>
      <x:c r="C626" s="0" t="s">
        <x:v>49</x:v>
      </x:c>
      <x:c r="D626" s="0" t="s">
        <x:v>49</x:v>
      </x:c>
      <x:c r="E626" s="0" t="s">
        <x:v>124</x:v>
      </x:c>
      <x:c r="F626" s="0" t="s">
        <x:v>125</x:v>
      </x:c>
      <x:c r="G626" s="0" t="s">
        <x:v>67</x:v>
      </x:c>
      <x:c r="H626" s="0">
        <x:v>4645</x:v>
      </x:c>
    </x:row>
    <x:row r="627" spans="1:8">
      <x:c r="A627" s="0" t="s">
        <x:v>160</x:v>
      </x:c>
      <x:c r="B627" s="0" t="s">
        <x:v>161</x:v>
      </x:c>
      <x:c r="C627" s="0" t="s">
        <x:v>49</x:v>
      </x:c>
      <x:c r="D627" s="0" t="s">
        <x:v>49</x:v>
      </x:c>
      <x:c r="E627" s="0" t="s">
        <x:v>126</x:v>
      </x:c>
      <x:c r="F627" s="0" t="s">
        <x:v>127</x:v>
      </x:c>
      <x:c r="G627" s="0" t="s">
        <x:v>67</x:v>
      </x:c>
      <x:c r="H627" s="0">
        <x:v>14654</x:v>
      </x:c>
    </x:row>
    <x:row r="628" spans="1:8">
      <x:c r="A628" s="0" t="s">
        <x:v>160</x:v>
      </x:c>
      <x:c r="B628" s="0" t="s">
        <x:v>161</x:v>
      </x:c>
      <x:c r="C628" s="0" t="s">
        <x:v>49</x:v>
      </x:c>
      <x:c r="D628" s="0" t="s">
        <x:v>49</x:v>
      </x:c>
      <x:c r="E628" s="0" t="s">
        <x:v>128</x:v>
      </x:c>
      <x:c r="F628" s="0" t="s">
        <x:v>129</x:v>
      </x:c>
      <x:c r="G628" s="0" t="s">
        <x:v>67</x:v>
      </x:c>
      <x:c r="H628" s="0">
        <x:v>829</x:v>
      </x:c>
    </x:row>
    <x:row r="629" spans="1:8">
      <x:c r="A629" s="0" t="s">
        <x:v>160</x:v>
      </x:c>
      <x:c r="B629" s="0" t="s">
        <x:v>161</x:v>
      </x:c>
      <x:c r="C629" s="0" t="s">
        <x:v>49</x:v>
      </x:c>
      <x:c r="D629" s="0" t="s">
        <x:v>49</x:v>
      </x:c>
      <x:c r="E629" s="0" t="s">
        <x:v>130</x:v>
      </x:c>
      <x:c r="F629" s="0" t="s">
        <x:v>131</x:v>
      </x:c>
      <x:c r="G629" s="0" t="s">
        <x:v>67</x:v>
      </x:c>
      <x:c r="H629" s="0">
        <x:v>393948</x:v>
      </x:c>
    </x:row>
    <x:row r="630" spans="1:8">
      <x:c r="A630" s="0" t="s">
        <x:v>160</x:v>
      </x:c>
      <x:c r="B630" s="0" t="s">
        <x:v>161</x:v>
      </x:c>
      <x:c r="C630" s="0" t="s">
        <x:v>49</x:v>
      </x:c>
      <x:c r="D630" s="0" t="s">
        <x:v>49</x:v>
      </x:c>
      <x:c r="E630" s="0" t="s">
        <x:v>132</x:v>
      </x:c>
      <x:c r="F630" s="0" t="s">
        <x:v>133</x:v>
      </x:c>
      <x:c r="G630" s="0" t="s">
        <x:v>67</x:v>
      </x:c>
      <x:c r="H630" s="0">
        <x:v>180844</x:v>
      </x:c>
    </x:row>
    <x:row r="631" spans="1:8">
      <x:c r="A631" s="0" t="s">
        <x:v>160</x:v>
      </x:c>
      <x:c r="B631" s="0" t="s">
        <x:v>161</x:v>
      </x:c>
      <x:c r="C631" s="0" t="s">
        <x:v>49</x:v>
      </x:c>
      <x:c r="D631" s="0" t="s">
        <x:v>49</x:v>
      </x:c>
      <x:c r="E631" s="0" t="s">
        <x:v>134</x:v>
      </x:c>
      <x:c r="F631" s="0" t="s">
        <x:v>135</x:v>
      </x:c>
      <x:c r="G631" s="0" t="s">
        <x:v>67</x:v>
      </x:c>
      <x:c r="H631" s="0">
        <x:v>213105</x:v>
      </x:c>
    </x:row>
    <x:row r="632" spans="1:8">
      <x:c r="A632" s="0" t="s">
        <x:v>160</x:v>
      </x:c>
      <x:c r="B632" s="0" t="s">
        <x:v>161</x:v>
      </x:c>
      <x:c r="C632" s="0" t="s">
        <x:v>49</x:v>
      </x:c>
      <x:c r="D632" s="0" t="s">
        <x:v>49</x:v>
      </x:c>
      <x:c r="E632" s="0" t="s">
        <x:v>136</x:v>
      </x:c>
      <x:c r="F632" s="0" t="s">
        <x:v>137</x:v>
      </x:c>
      <x:c r="G632" s="0" t="s">
        <x:v>67</x:v>
      </x:c>
      <x:c r="H632" s="0">
        <x:v>369686</x:v>
      </x:c>
    </x:row>
    <x:row r="633" spans="1:8">
      <x:c r="A633" s="0" t="s">
        <x:v>160</x:v>
      </x:c>
      <x:c r="B633" s="0" t="s">
        <x:v>161</x:v>
      </x:c>
      <x:c r="C633" s="0" t="s">
        <x:v>49</x:v>
      </x:c>
      <x:c r="D633" s="0" t="s">
        <x:v>49</x:v>
      </x:c>
      <x:c r="E633" s="0" t="s">
        <x:v>138</x:v>
      </x:c>
      <x:c r="F633" s="0" t="s">
        <x:v>139</x:v>
      </x:c>
      <x:c r="G633" s="0" t="s">
        <x:v>52</x:v>
      </x:c>
      <x:c r="H633" s="0">
        <x:v>46</x:v>
      </x:c>
    </x:row>
    <x:row r="634" spans="1:8">
      <x:c r="A634" s="0" t="s">
        <x:v>160</x:v>
      </x:c>
      <x:c r="B634" s="0" t="s">
        <x:v>161</x:v>
      </x:c>
      <x:c r="C634" s="0" t="s">
        <x:v>49</x:v>
      </x:c>
      <x:c r="D634" s="0" t="s">
        <x:v>49</x:v>
      </x:c>
      <x:c r="E634" s="0" t="s">
        <x:v>140</x:v>
      </x:c>
      <x:c r="F634" s="0" t="s">
        <x:v>141</x:v>
      </x:c>
      <x:c r="G634" s="0" t="s">
        <x:v>142</x:v>
      </x:c>
      <x:c r="H634" s="0">
        <x:v>33016</x:v>
      </x:c>
    </x:row>
    <x:row r="635" spans="1:8">
      <x:c r="A635" s="0" t="s">
        <x:v>160</x:v>
      </x:c>
      <x:c r="B635" s="0" t="s">
        <x:v>161</x:v>
      </x:c>
      <x:c r="C635" s="0" t="s">
        <x:v>49</x:v>
      </x:c>
      <x:c r="D635" s="0" t="s">
        <x:v>49</x:v>
      </x:c>
      <x:c r="E635" s="0" t="s">
        <x:v>143</x:v>
      </x:c>
      <x:c r="F635" s="0" t="s">
        <x:v>144</x:v>
      </x:c>
      <x:c r="G635" s="0" t="s">
        <x:v>142</x:v>
      </x:c>
      <x:c r="H635" s="0">
        <x:v>79653</x:v>
      </x:c>
    </x:row>
    <x:row r="636" spans="1:8">
      <x:c r="A636" s="0" t="s">
        <x:v>160</x:v>
      </x:c>
      <x:c r="B636" s="0" t="s">
        <x:v>161</x:v>
      </x:c>
      <x:c r="C636" s="0" t="s">
        <x:v>49</x:v>
      </x:c>
      <x:c r="D636" s="0" t="s">
        <x:v>49</x:v>
      </x:c>
      <x:c r="E636" s="0" t="s">
        <x:v>145</x:v>
      </x:c>
      <x:c r="F636" s="0" t="s">
        <x:v>146</x:v>
      </x:c>
      <x:c r="G636" s="0" t="s">
        <x:v>142</x:v>
      </x:c>
      <x:c r="H636" s="0">
        <x:v>43088</x:v>
      </x:c>
    </x:row>
    <x:row r="637" spans="1:8">
      <x:c r="A637" s="0" t="s">
        <x:v>160</x:v>
      </x:c>
      <x:c r="B637" s="0" t="s">
        <x:v>161</x:v>
      </x:c>
      <x:c r="C637" s="0" t="s">
        <x:v>49</x:v>
      </x:c>
      <x:c r="D637" s="0" t="s">
        <x:v>49</x:v>
      </x:c>
      <x:c r="E637" s="0" t="s">
        <x:v>147</x:v>
      </x:c>
      <x:c r="F637" s="0" t="s">
        <x:v>148</x:v>
      </x:c>
      <x:c r="G637" s="0" t="s">
        <x:v>149</x:v>
      </x:c>
      <x:c r="H637" s="0">
        <x:v>85</x:v>
      </x:c>
    </x:row>
    <x:row r="638" spans="1:8">
      <x:c r="A638" s="0" t="s">
        <x:v>160</x:v>
      </x:c>
      <x:c r="B638" s="0" t="s">
        <x:v>161</x:v>
      </x:c>
      <x:c r="C638" s="0" t="s">
        <x:v>49</x:v>
      </x:c>
      <x:c r="D638" s="0" t="s">
        <x:v>49</x:v>
      </x:c>
      <x:c r="E638" s="0" t="s">
        <x:v>150</x:v>
      </x:c>
      <x:c r="F638" s="0" t="s">
        <x:v>151</x:v>
      </x:c>
      <x:c r="G638" s="0" t="s">
        <x:v>149</x:v>
      </x:c>
      <x:c r="H638" s="0">
        <x:v>54.1</x:v>
      </x:c>
    </x:row>
    <x:row r="639" spans="1:8">
      <x:c r="A639" s="0" t="s">
        <x:v>160</x:v>
      </x:c>
      <x:c r="B639" s="0" t="s">
        <x:v>161</x:v>
      </x:c>
      <x:c r="C639" s="0" t="s">
        <x:v>152</x:v>
      </x:c>
      <x:c r="D639" s="0" t="s">
        <x:v>152</x:v>
      </x:c>
      <x:c r="E639" s="0" t="s">
        <x:v>50</x:v>
      </x:c>
      <x:c r="F639" s="0" t="s">
        <x:v>51</x:v>
      </x:c>
      <x:c r="G639" s="0" t="s">
        <x:v>52</x:v>
      </x:c>
      <x:c r="H639" s="0">
        <x:v>118</x:v>
      </x:c>
    </x:row>
    <x:row r="640" spans="1:8">
      <x:c r="A640" s="0" t="s">
        <x:v>160</x:v>
      </x:c>
      <x:c r="B640" s="0" t="s">
        <x:v>161</x:v>
      </x:c>
      <x:c r="C640" s="0" t="s">
        <x:v>152</x:v>
      </x:c>
      <x:c r="D640" s="0" t="s">
        <x:v>152</x:v>
      </x:c>
      <x:c r="E640" s="0" t="s">
        <x:v>53</x:v>
      </x:c>
      <x:c r="F640" s="0" t="s">
        <x:v>54</x:v>
      </x:c>
      <x:c r="G640" s="0" t="s">
        <x:v>52</x:v>
      </x:c>
      <x:c r="H640" s="0">
        <x:v>3447</x:v>
      </x:c>
    </x:row>
    <x:row r="641" spans="1:8">
      <x:c r="A641" s="0" t="s">
        <x:v>160</x:v>
      </x:c>
      <x:c r="B641" s="0" t="s">
        <x:v>161</x:v>
      </x:c>
      <x:c r="C641" s="0" t="s">
        <x:v>152</x:v>
      </x:c>
      <x:c r="D641" s="0" t="s">
        <x:v>152</x:v>
      </x:c>
      <x:c r="E641" s="0" t="s">
        <x:v>55</x:v>
      </x:c>
      <x:c r="F641" s="0" t="s">
        <x:v>56</x:v>
      </x:c>
      <x:c r="G641" s="0" t="s">
        <x:v>52</x:v>
      </x:c>
      <x:c r="H641" s="0">
        <x:v>895</x:v>
      </x:c>
    </x:row>
    <x:row r="642" spans="1:8">
      <x:c r="A642" s="0" t="s">
        <x:v>160</x:v>
      </x:c>
      <x:c r="B642" s="0" t="s">
        <x:v>161</x:v>
      </x:c>
      <x:c r="C642" s="0" t="s">
        <x:v>152</x:v>
      </x:c>
      <x:c r="D642" s="0" t="s">
        <x:v>152</x:v>
      </x:c>
      <x:c r="E642" s="0" t="s">
        <x:v>57</x:v>
      </x:c>
      <x:c r="F642" s="0" t="s">
        <x:v>58</x:v>
      </x:c>
      <x:c r="G642" s="0" t="s">
        <x:v>52</x:v>
      </x:c>
      <x:c r="H642" s="0">
        <x:v>4342</x:v>
      </x:c>
    </x:row>
    <x:row r="643" spans="1:8">
      <x:c r="A643" s="0" t="s">
        <x:v>160</x:v>
      </x:c>
      <x:c r="B643" s="0" t="s">
        <x:v>161</x:v>
      </x:c>
      <x:c r="C643" s="0" t="s">
        <x:v>152</x:v>
      </x:c>
      <x:c r="D643" s="0" t="s">
        <x:v>152</x:v>
      </x:c>
      <x:c r="E643" s="0" t="s">
        <x:v>59</x:v>
      </x:c>
      <x:c r="F643" s="0" t="s">
        <x:v>60</x:v>
      </x:c>
      <x:c r="G643" s="0" t="s">
        <x:v>52</x:v>
      </x:c>
      <x:c r="H643" s="0">
        <x:v>85</x:v>
      </x:c>
    </x:row>
    <x:row r="644" spans="1:8">
      <x:c r="A644" s="0" t="s">
        <x:v>160</x:v>
      </x:c>
      <x:c r="B644" s="0" t="s">
        <x:v>161</x:v>
      </x:c>
      <x:c r="C644" s="0" t="s">
        <x:v>152</x:v>
      </x:c>
      <x:c r="D644" s="0" t="s">
        <x:v>152</x:v>
      </x:c>
      <x:c r="E644" s="0" t="s">
        <x:v>61</x:v>
      </x:c>
      <x:c r="F644" s="0" t="s">
        <x:v>62</x:v>
      </x:c>
      <x:c r="G644" s="0" t="s">
        <x:v>52</x:v>
      </x:c>
      <x:c r="H644" s="0">
        <x:v>966</x:v>
      </x:c>
    </x:row>
    <x:row r="645" spans="1:8">
      <x:c r="A645" s="0" t="s">
        <x:v>160</x:v>
      </x:c>
      <x:c r="B645" s="0" t="s">
        <x:v>161</x:v>
      </x:c>
      <x:c r="C645" s="0" t="s">
        <x:v>152</x:v>
      </x:c>
      <x:c r="D645" s="0" t="s">
        <x:v>152</x:v>
      </x:c>
      <x:c r="E645" s="0" t="s">
        <x:v>63</x:v>
      </x:c>
      <x:c r="F645" s="0" t="s">
        <x:v>64</x:v>
      </x:c>
      <x:c r="G645" s="0" t="s">
        <x:v>52</x:v>
      </x:c>
      <x:c r="H645" s="0">
        <x:v>5393</x:v>
      </x:c>
    </x:row>
    <x:row r="646" spans="1:8">
      <x:c r="A646" s="0" t="s">
        <x:v>160</x:v>
      </x:c>
      <x:c r="B646" s="0" t="s">
        <x:v>161</x:v>
      </x:c>
      <x:c r="C646" s="0" t="s">
        <x:v>152</x:v>
      </x:c>
      <x:c r="D646" s="0" t="s">
        <x:v>152</x:v>
      </x:c>
      <x:c r="E646" s="0" t="s">
        <x:v>65</x:v>
      </x:c>
      <x:c r="F646" s="0" t="s">
        <x:v>66</x:v>
      </x:c>
      <x:c r="G646" s="0" t="s">
        <x:v>67</x:v>
      </x:c>
      <x:c r="H646" s="0">
        <x:v>116866</x:v>
      </x:c>
    </x:row>
    <x:row r="647" spans="1:8">
      <x:c r="A647" s="0" t="s">
        <x:v>160</x:v>
      </x:c>
      <x:c r="B647" s="0" t="s">
        <x:v>161</x:v>
      </x:c>
      <x:c r="C647" s="0" t="s">
        <x:v>152</x:v>
      </x:c>
      <x:c r="D647" s="0" t="s">
        <x:v>152</x:v>
      </x:c>
      <x:c r="E647" s="0" t="s">
        <x:v>68</x:v>
      </x:c>
      <x:c r="F647" s="0" t="s">
        <x:v>69</x:v>
      </x:c>
      <x:c r="G647" s="0" t="s">
        <x:v>67</x:v>
      </x:c>
      <x:c r="H647" s="0">
        <x:v>33349</x:v>
      </x:c>
    </x:row>
    <x:row r="648" spans="1:8">
      <x:c r="A648" s="0" t="s">
        <x:v>160</x:v>
      </x:c>
      <x:c r="B648" s="0" t="s">
        <x:v>161</x:v>
      </x:c>
      <x:c r="C648" s="0" t="s">
        <x:v>152</x:v>
      </x:c>
      <x:c r="D648" s="0" t="s">
        <x:v>152</x:v>
      </x:c>
      <x:c r="E648" s="0" t="s">
        <x:v>70</x:v>
      </x:c>
      <x:c r="F648" s="0" t="s">
        <x:v>71</x:v>
      </x:c>
      <x:c r="G648" s="0" t="s">
        <x:v>67</x:v>
      </x:c>
      <x:c r="H648" s="0">
        <x:v>52969</x:v>
      </x:c>
    </x:row>
    <x:row r="649" spans="1:8">
      <x:c r="A649" s="0" t="s">
        <x:v>160</x:v>
      </x:c>
      <x:c r="B649" s="0" t="s">
        <x:v>161</x:v>
      </x:c>
      <x:c r="C649" s="0" t="s">
        <x:v>152</x:v>
      </x:c>
      <x:c r="D649" s="0" t="s">
        <x:v>152</x:v>
      </x:c>
      <x:c r="E649" s="0" t="s">
        <x:v>72</x:v>
      </x:c>
      <x:c r="F649" s="0" t="s">
        <x:v>73</x:v>
      </x:c>
      <x:c r="G649" s="0" t="s">
        <x:v>67</x:v>
      </x:c>
      <x:c r="H649" s="0">
        <x:v>203184</x:v>
      </x:c>
    </x:row>
    <x:row r="650" spans="1:8">
      <x:c r="A650" s="0" t="s">
        <x:v>160</x:v>
      </x:c>
      <x:c r="B650" s="0" t="s">
        <x:v>161</x:v>
      </x:c>
      <x:c r="C650" s="0" t="s">
        <x:v>152</x:v>
      </x:c>
      <x:c r="D650" s="0" t="s">
        <x:v>152</x:v>
      </x:c>
      <x:c r="E650" s="0" t="s">
        <x:v>74</x:v>
      </x:c>
      <x:c r="F650" s="0" t="s">
        <x:v>75</x:v>
      </x:c>
      <x:c r="G650" s="0" t="s">
        <x:v>67</x:v>
      </x:c>
      <x:c r="H650" s="0">
        <x:v>23152</x:v>
      </x:c>
    </x:row>
    <x:row r="651" spans="1:8">
      <x:c r="A651" s="0" t="s">
        <x:v>160</x:v>
      </x:c>
      <x:c r="B651" s="0" t="s">
        <x:v>161</x:v>
      </x:c>
      <x:c r="C651" s="0" t="s">
        <x:v>152</x:v>
      </x:c>
      <x:c r="D651" s="0" t="s">
        <x:v>152</x:v>
      </x:c>
      <x:c r="E651" s="0" t="s">
        <x:v>76</x:v>
      </x:c>
      <x:c r="F651" s="0" t="s">
        <x:v>77</x:v>
      </x:c>
      <x:c r="G651" s="0" t="s">
        <x:v>67</x:v>
      </x:c>
      <x:c r="H651" s="0">
        <x:v>226337</x:v>
      </x:c>
    </x:row>
    <x:row r="652" spans="1:8">
      <x:c r="A652" s="0" t="s">
        <x:v>160</x:v>
      </x:c>
      <x:c r="B652" s="0" t="s">
        <x:v>161</x:v>
      </x:c>
      <x:c r="C652" s="0" t="s">
        <x:v>152</x:v>
      </x:c>
      <x:c r="D652" s="0" t="s">
        <x:v>152</x:v>
      </x:c>
      <x:c r="E652" s="0" t="s">
        <x:v>78</x:v>
      </x:c>
      <x:c r="F652" s="0" t="s">
        <x:v>79</x:v>
      </x:c>
      <x:c r="G652" s="0" t="s">
        <x:v>67</x:v>
      </x:c>
      <x:c r="H652" s="0">
        <x:v>243893</x:v>
      </x:c>
    </x:row>
    <x:row r="653" spans="1:8">
      <x:c r="A653" s="0" t="s">
        <x:v>160</x:v>
      </x:c>
      <x:c r="B653" s="0" t="s">
        <x:v>161</x:v>
      </x:c>
      <x:c r="C653" s="0" t="s">
        <x:v>152</x:v>
      </x:c>
      <x:c r="D653" s="0" t="s">
        <x:v>152</x:v>
      </x:c>
      <x:c r="E653" s="0" t="s">
        <x:v>80</x:v>
      </x:c>
      <x:c r="F653" s="0" t="s">
        <x:v>81</x:v>
      </x:c>
      <x:c r="G653" s="0" t="s">
        <x:v>67</x:v>
      </x:c>
      <x:c r="H653" s="0">
        <x:v>225911</x:v>
      </x:c>
    </x:row>
    <x:row r="654" spans="1:8">
      <x:c r="A654" s="0" t="s">
        <x:v>160</x:v>
      </x:c>
      <x:c r="B654" s="0" t="s">
        <x:v>161</x:v>
      </x:c>
      <x:c r="C654" s="0" t="s">
        <x:v>152</x:v>
      </x:c>
      <x:c r="D654" s="0" t="s">
        <x:v>152</x:v>
      </x:c>
      <x:c r="E654" s="0" t="s">
        <x:v>82</x:v>
      </x:c>
      <x:c r="F654" s="0" t="s">
        <x:v>83</x:v>
      </x:c>
      <x:c r="G654" s="0" t="s">
        <x:v>67</x:v>
      </x:c>
      <x:c r="H654" s="0">
        <x:v>2890</x:v>
      </x:c>
    </x:row>
    <x:row r="655" spans="1:8">
      <x:c r="A655" s="0" t="s">
        <x:v>160</x:v>
      </x:c>
      <x:c r="B655" s="0" t="s">
        <x:v>161</x:v>
      </x:c>
      <x:c r="C655" s="0" t="s">
        <x:v>152</x:v>
      </x:c>
      <x:c r="D655" s="0" t="s">
        <x:v>152</x:v>
      </x:c>
      <x:c r="E655" s="0" t="s">
        <x:v>84</x:v>
      </x:c>
      <x:c r="F655" s="0" t="s">
        <x:v>85</x:v>
      </x:c>
      <x:c r="G655" s="0" t="s">
        <x:v>67</x:v>
      </x:c>
      <x:c r="H655" s="0">
        <x:v>9443</x:v>
      </x:c>
    </x:row>
    <x:row r="656" spans="1:8">
      <x:c r="A656" s="0" t="s">
        <x:v>160</x:v>
      </x:c>
      <x:c r="B656" s="0" t="s">
        <x:v>161</x:v>
      </x:c>
      <x:c r="C656" s="0" t="s">
        <x:v>152</x:v>
      </x:c>
      <x:c r="D656" s="0" t="s">
        <x:v>152</x:v>
      </x:c>
      <x:c r="E656" s="0" t="s">
        <x:v>86</x:v>
      </x:c>
      <x:c r="F656" s="0" t="s">
        <x:v>87</x:v>
      </x:c>
      <x:c r="G656" s="0" t="s">
        <x:v>67</x:v>
      </x:c>
      <x:c r="H656" s="0">
        <x:v>235</x:v>
      </x:c>
    </x:row>
    <x:row r="657" spans="1:8">
      <x:c r="A657" s="0" t="s">
        <x:v>160</x:v>
      </x:c>
      <x:c r="B657" s="0" t="s">
        <x:v>161</x:v>
      </x:c>
      <x:c r="C657" s="0" t="s">
        <x:v>152</x:v>
      </x:c>
      <x:c r="D657" s="0" t="s">
        <x:v>152</x:v>
      </x:c>
      <x:c r="E657" s="0" t="s">
        <x:v>88</x:v>
      </x:c>
      <x:c r="F657" s="0" t="s">
        <x:v>89</x:v>
      </x:c>
      <x:c r="G657" s="0" t="s">
        <x:v>67</x:v>
      </x:c>
      <x:c r="H657" s="0">
        <x:v>482372</x:v>
      </x:c>
    </x:row>
    <x:row r="658" spans="1:8">
      <x:c r="A658" s="0" t="s">
        <x:v>160</x:v>
      </x:c>
      <x:c r="B658" s="0" t="s">
        <x:v>161</x:v>
      </x:c>
      <x:c r="C658" s="0" t="s">
        <x:v>152</x:v>
      </x:c>
      <x:c r="D658" s="0" t="s">
        <x:v>152</x:v>
      </x:c>
      <x:c r="E658" s="0" t="s">
        <x:v>90</x:v>
      </x:c>
      <x:c r="F658" s="0" t="s">
        <x:v>91</x:v>
      </x:c>
      <x:c r="G658" s="0" t="s">
        <x:v>67</x:v>
      </x:c>
      <x:c r="H658" s="0">
        <x:v>32405</x:v>
      </x:c>
    </x:row>
    <x:row r="659" spans="1:8">
      <x:c r="A659" s="0" t="s">
        <x:v>160</x:v>
      </x:c>
      <x:c r="B659" s="0" t="s">
        <x:v>161</x:v>
      </x:c>
      <x:c r="C659" s="0" t="s">
        <x:v>152</x:v>
      </x:c>
      <x:c r="D659" s="0" t="s">
        <x:v>152</x:v>
      </x:c>
      <x:c r="E659" s="0" t="s">
        <x:v>92</x:v>
      </x:c>
      <x:c r="F659" s="0" t="s">
        <x:v>93</x:v>
      </x:c>
      <x:c r="G659" s="0" t="s">
        <x:v>67</x:v>
      </x:c>
      <x:c r="H659" s="0">
        <x:v>449967</x:v>
      </x:c>
    </x:row>
    <x:row r="660" spans="1:8">
      <x:c r="A660" s="0" t="s">
        <x:v>160</x:v>
      </x:c>
      <x:c r="B660" s="0" t="s">
        <x:v>161</x:v>
      </x:c>
      <x:c r="C660" s="0" t="s">
        <x:v>152</x:v>
      </x:c>
      <x:c r="D660" s="0" t="s">
        <x:v>152</x:v>
      </x:c>
      <x:c r="E660" s="0" t="s">
        <x:v>94</x:v>
      </x:c>
      <x:c r="F660" s="0" t="s">
        <x:v>95</x:v>
      </x:c>
      <x:c r="G660" s="0" t="s">
        <x:v>67</x:v>
      </x:c>
      <x:c r="H660" s="0">
        <x:v>3299</x:v>
      </x:c>
    </x:row>
    <x:row r="661" spans="1:8">
      <x:c r="A661" s="0" t="s">
        <x:v>160</x:v>
      </x:c>
      <x:c r="B661" s="0" t="s">
        <x:v>161</x:v>
      </x:c>
      <x:c r="C661" s="0" t="s">
        <x:v>152</x:v>
      </x:c>
      <x:c r="D661" s="0" t="s">
        <x:v>152</x:v>
      </x:c>
      <x:c r="E661" s="0" t="s">
        <x:v>96</x:v>
      </x:c>
      <x:c r="F661" s="0" t="s">
        <x:v>97</x:v>
      </x:c>
      <x:c r="G661" s="0" t="s">
        <x:v>67</x:v>
      </x:c>
      <x:c r="H661" s="0">
        <x:v>143548</x:v>
      </x:c>
    </x:row>
    <x:row r="662" spans="1:8">
      <x:c r="A662" s="0" t="s">
        <x:v>160</x:v>
      </x:c>
      <x:c r="B662" s="0" t="s">
        <x:v>161</x:v>
      </x:c>
      <x:c r="C662" s="0" t="s">
        <x:v>152</x:v>
      </x:c>
      <x:c r="D662" s="0" t="s">
        <x:v>152</x:v>
      </x:c>
      <x:c r="E662" s="0" t="s">
        <x:v>98</x:v>
      </x:c>
      <x:c r="F662" s="0" t="s">
        <x:v>99</x:v>
      </x:c>
      <x:c r="G662" s="0" t="s">
        <x:v>67</x:v>
      </x:c>
      <x:c r="H662" s="0">
        <x:v>2820</x:v>
      </x:c>
    </x:row>
    <x:row r="663" spans="1:8">
      <x:c r="A663" s="0" t="s">
        <x:v>160</x:v>
      </x:c>
      <x:c r="B663" s="0" t="s">
        <x:v>161</x:v>
      </x:c>
      <x:c r="C663" s="0" t="s">
        <x:v>152</x:v>
      </x:c>
      <x:c r="D663" s="0" t="s">
        <x:v>152</x:v>
      </x:c>
      <x:c r="E663" s="0" t="s">
        <x:v>100</x:v>
      </x:c>
      <x:c r="F663" s="0" t="s">
        <x:v>101</x:v>
      </x:c>
      <x:c r="G663" s="0" t="s">
        <x:v>67</x:v>
      </x:c>
      <x:c r="H663" s="0">
        <x:v>4872</x:v>
      </x:c>
    </x:row>
    <x:row r="664" spans="1:8">
      <x:c r="A664" s="0" t="s">
        <x:v>160</x:v>
      </x:c>
      <x:c r="B664" s="0" t="s">
        <x:v>161</x:v>
      </x:c>
      <x:c r="C664" s="0" t="s">
        <x:v>152</x:v>
      </x:c>
      <x:c r="D664" s="0" t="s">
        <x:v>152</x:v>
      </x:c>
      <x:c r="E664" s="0" t="s">
        <x:v>102</x:v>
      </x:c>
      <x:c r="F664" s="0" t="s">
        <x:v>103</x:v>
      </x:c>
      <x:c r="G664" s="0" t="s">
        <x:v>67</x:v>
      </x:c>
      <x:c r="H664" s="0">
        <x:v>37452</x:v>
      </x:c>
    </x:row>
    <x:row r="665" spans="1:8">
      <x:c r="A665" s="0" t="s">
        <x:v>160</x:v>
      </x:c>
      <x:c r="B665" s="0" t="s">
        <x:v>161</x:v>
      </x:c>
      <x:c r="C665" s="0" t="s">
        <x:v>152</x:v>
      </x:c>
      <x:c r="D665" s="0" t="s">
        <x:v>152</x:v>
      </x:c>
      <x:c r="E665" s="0" t="s">
        <x:v>104</x:v>
      </x:c>
      <x:c r="F665" s="0" t="s">
        <x:v>105</x:v>
      </x:c>
      <x:c r="G665" s="0" t="s">
        <x:v>67</x:v>
      </x:c>
      <x:c r="H665" s="0">
        <x:v>188693</x:v>
      </x:c>
    </x:row>
    <x:row r="666" spans="1:8">
      <x:c r="A666" s="0" t="s">
        <x:v>160</x:v>
      </x:c>
      <x:c r="B666" s="0" t="s">
        <x:v>161</x:v>
      </x:c>
      <x:c r="C666" s="0" t="s">
        <x:v>152</x:v>
      </x:c>
      <x:c r="D666" s="0" t="s">
        <x:v>152</x:v>
      </x:c>
      <x:c r="E666" s="0" t="s">
        <x:v>106</x:v>
      </x:c>
      <x:c r="F666" s="0" t="s">
        <x:v>107</x:v>
      </x:c>
      <x:c r="G666" s="0" t="s">
        <x:v>67</x:v>
      </x:c>
      <x:c r="H666" s="0">
        <x:v>35025</x:v>
      </x:c>
    </x:row>
    <x:row r="667" spans="1:8">
      <x:c r="A667" s="0" t="s">
        <x:v>160</x:v>
      </x:c>
      <x:c r="B667" s="0" t="s">
        <x:v>161</x:v>
      </x:c>
      <x:c r="C667" s="0" t="s">
        <x:v>152</x:v>
      </x:c>
      <x:c r="D667" s="0" t="s">
        <x:v>152</x:v>
      </x:c>
      <x:c r="E667" s="0" t="s">
        <x:v>108</x:v>
      </x:c>
      <x:c r="F667" s="0" t="s">
        <x:v>109</x:v>
      </x:c>
      <x:c r="G667" s="0" t="s">
        <x:v>67</x:v>
      </x:c>
      <x:c r="H667" s="0">
        <x:v>16152</x:v>
      </x:c>
    </x:row>
    <x:row r="668" spans="1:8">
      <x:c r="A668" s="0" t="s">
        <x:v>160</x:v>
      </x:c>
      <x:c r="B668" s="0" t="s">
        <x:v>161</x:v>
      </x:c>
      <x:c r="C668" s="0" t="s">
        <x:v>152</x:v>
      </x:c>
      <x:c r="D668" s="0" t="s">
        <x:v>152</x:v>
      </x:c>
      <x:c r="E668" s="0" t="s">
        <x:v>110</x:v>
      </x:c>
      <x:c r="F668" s="0" t="s">
        <x:v>111</x:v>
      </x:c>
      <x:c r="G668" s="0" t="s">
        <x:v>67</x:v>
      </x:c>
      <x:c r="H668" s="0">
        <x:v>3772</x:v>
      </x:c>
    </x:row>
    <x:row r="669" spans="1:8">
      <x:c r="A669" s="0" t="s">
        <x:v>160</x:v>
      </x:c>
      <x:c r="B669" s="0" t="s">
        <x:v>161</x:v>
      </x:c>
      <x:c r="C669" s="0" t="s">
        <x:v>152</x:v>
      </x:c>
      <x:c r="D669" s="0" t="s">
        <x:v>152</x:v>
      </x:c>
      <x:c r="E669" s="0" t="s">
        <x:v>112</x:v>
      </x:c>
      <x:c r="F669" s="0" t="s">
        <x:v>113</x:v>
      </x:c>
      <x:c r="G669" s="0" t="s">
        <x:v>67</x:v>
      </x:c>
      <x:c r="H669" s="0">
        <x:v>6613</x:v>
      </x:c>
    </x:row>
    <x:row r="670" spans="1:8">
      <x:c r="A670" s="0" t="s">
        <x:v>160</x:v>
      </x:c>
      <x:c r="B670" s="0" t="s">
        <x:v>161</x:v>
      </x:c>
      <x:c r="C670" s="0" t="s">
        <x:v>152</x:v>
      </x:c>
      <x:c r="D670" s="0" t="s">
        <x:v>152</x:v>
      </x:c>
      <x:c r="E670" s="0" t="s">
        <x:v>114</x:v>
      </x:c>
      <x:c r="F670" s="0" t="s">
        <x:v>115</x:v>
      </x:c>
      <x:c r="G670" s="0" t="s">
        <x:v>67</x:v>
      </x:c>
      <x:c r="H670" s="0">
        <x:v>61562</x:v>
      </x:c>
    </x:row>
    <x:row r="671" spans="1:8">
      <x:c r="A671" s="0" t="s">
        <x:v>160</x:v>
      </x:c>
      <x:c r="B671" s="0" t="s">
        <x:v>161</x:v>
      </x:c>
      <x:c r="C671" s="0" t="s">
        <x:v>152</x:v>
      </x:c>
      <x:c r="D671" s="0" t="s">
        <x:v>152</x:v>
      </x:c>
      <x:c r="E671" s="0" t="s">
        <x:v>116</x:v>
      </x:c>
      <x:c r="F671" s="0" t="s">
        <x:v>117</x:v>
      </x:c>
      <x:c r="G671" s="0" t="s">
        <x:v>67</x:v>
      </x:c>
      <x:c r="H671" s="0">
        <x:v>4763</x:v>
      </x:c>
    </x:row>
    <x:row r="672" spans="1:8">
      <x:c r="A672" s="0" t="s">
        <x:v>160</x:v>
      </x:c>
      <x:c r="B672" s="0" t="s">
        <x:v>161</x:v>
      </x:c>
      <x:c r="C672" s="0" t="s">
        <x:v>152</x:v>
      </x:c>
      <x:c r="D672" s="0" t="s">
        <x:v>152</x:v>
      </x:c>
      <x:c r="E672" s="0" t="s">
        <x:v>118</x:v>
      </x:c>
      <x:c r="F672" s="0" t="s">
        <x:v>119</x:v>
      </x:c>
      <x:c r="G672" s="0" t="s">
        <x:v>67</x:v>
      </x:c>
      <x:c r="H672" s="0">
        <x:v>4322</x:v>
      </x:c>
    </x:row>
    <x:row r="673" spans="1:8">
      <x:c r="A673" s="0" t="s">
        <x:v>160</x:v>
      </x:c>
      <x:c r="B673" s="0" t="s">
        <x:v>161</x:v>
      </x:c>
      <x:c r="C673" s="0" t="s">
        <x:v>152</x:v>
      </x:c>
      <x:c r="D673" s="0" t="s">
        <x:v>152</x:v>
      </x:c>
      <x:c r="E673" s="0" t="s">
        <x:v>120</x:v>
      </x:c>
      <x:c r="F673" s="0" t="s">
        <x:v>121</x:v>
      </x:c>
      <x:c r="G673" s="0" t="s">
        <x:v>67</x:v>
      </x:c>
      <x:c r="H673" s="0">
        <x:v>1294</x:v>
      </x:c>
    </x:row>
    <x:row r="674" spans="1:8">
      <x:c r="A674" s="0" t="s">
        <x:v>160</x:v>
      </x:c>
      <x:c r="B674" s="0" t="s">
        <x:v>161</x:v>
      </x:c>
      <x:c r="C674" s="0" t="s">
        <x:v>152</x:v>
      </x:c>
      <x:c r="D674" s="0" t="s">
        <x:v>152</x:v>
      </x:c>
      <x:c r="E674" s="0" t="s">
        <x:v>122</x:v>
      </x:c>
      <x:c r="F674" s="0" t="s">
        <x:v>123</x:v>
      </x:c>
      <x:c r="G674" s="0" t="s">
        <x:v>67</x:v>
      </x:c>
      <x:c r="H674" s="0">
        <x:v>143</x:v>
      </x:c>
    </x:row>
    <x:row r="675" spans="1:8">
      <x:c r="A675" s="0" t="s">
        <x:v>160</x:v>
      </x:c>
      <x:c r="B675" s="0" t="s">
        <x:v>161</x:v>
      </x:c>
      <x:c r="C675" s="0" t="s">
        <x:v>152</x:v>
      </x:c>
      <x:c r="D675" s="0" t="s">
        <x:v>152</x:v>
      </x:c>
      <x:c r="E675" s="0" t="s">
        <x:v>124</x:v>
      </x:c>
      <x:c r="F675" s="0" t="s">
        <x:v>125</x:v>
      </x:c>
      <x:c r="G675" s="0" t="s">
        <x:v>67</x:v>
      </x:c>
      <x:c r="H675" s="0">
        <x:v>10523</x:v>
      </x:c>
    </x:row>
    <x:row r="676" spans="1:8">
      <x:c r="A676" s="0" t="s">
        <x:v>160</x:v>
      </x:c>
      <x:c r="B676" s="0" t="s">
        <x:v>161</x:v>
      </x:c>
      <x:c r="C676" s="0" t="s">
        <x:v>152</x:v>
      </x:c>
      <x:c r="D676" s="0" t="s">
        <x:v>152</x:v>
      </x:c>
      <x:c r="E676" s="0" t="s">
        <x:v>126</x:v>
      </x:c>
      <x:c r="F676" s="0" t="s">
        <x:v>127</x:v>
      </x:c>
      <x:c r="G676" s="0" t="s">
        <x:v>67</x:v>
      </x:c>
      <x:c r="H676" s="0">
        <x:v>22686</x:v>
      </x:c>
    </x:row>
    <x:row r="677" spans="1:8">
      <x:c r="A677" s="0" t="s">
        <x:v>160</x:v>
      </x:c>
      <x:c r="B677" s="0" t="s">
        <x:v>161</x:v>
      </x:c>
      <x:c r="C677" s="0" t="s">
        <x:v>152</x:v>
      </x:c>
      <x:c r="D677" s="0" t="s">
        <x:v>152</x:v>
      </x:c>
      <x:c r="E677" s="0" t="s">
        <x:v>128</x:v>
      </x:c>
      <x:c r="F677" s="0" t="s">
        <x:v>129</x:v>
      </x:c>
      <x:c r="G677" s="0" t="s">
        <x:v>67</x:v>
      </x:c>
      <x:c r="H677" s="0">
        <x:v>4242</x:v>
      </x:c>
    </x:row>
    <x:row r="678" spans="1:8">
      <x:c r="A678" s="0" t="s">
        <x:v>160</x:v>
      </x:c>
      <x:c r="B678" s="0" t="s">
        <x:v>161</x:v>
      </x:c>
      <x:c r="C678" s="0" t="s">
        <x:v>152</x:v>
      </x:c>
      <x:c r="D678" s="0" t="s">
        <x:v>152</x:v>
      </x:c>
      <x:c r="E678" s="0" t="s">
        <x:v>130</x:v>
      </x:c>
      <x:c r="F678" s="0" t="s">
        <x:v>131</x:v>
      </x:c>
      <x:c r="G678" s="0" t="s">
        <x:v>67</x:v>
      </x:c>
      <x:c r="H678" s="0">
        <x:v>490028</x:v>
      </x:c>
    </x:row>
    <x:row r="679" spans="1:8">
      <x:c r="A679" s="0" t="s">
        <x:v>160</x:v>
      </x:c>
      <x:c r="B679" s="0" t="s">
        <x:v>161</x:v>
      </x:c>
      <x:c r="C679" s="0" t="s">
        <x:v>152</x:v>
      </x:c>
      <x:c r="D679" s="0" t="s">
        <x:v>152</x:v>
      </x:c>
      <x:c r="E679" s="0" t="s">
        <x:v>132</x:v>
      </x:c>
      <x:c r="F679" s="0" t="s">
        <x:v>133</x:v>
      </x:c>
      <x:c r="G679" s="0" t="s">
        <x:v>67</x:v>
      </x:c>
      <x:c r="H679" s="0">
        <x:v>214932</x:v>
      </x:c>
    </x:row>
    <x:row r="680" spans="1:8">
      <x:c r="A680" s="0" t="s">
        <x:v>160</x:v>
      </x:c>
      <x:c r="B680" s="0" t="s">
        <x:v>161</x:v>
      </x:c>
      <x:c r="C680" s="0" t="s">
        <x:v>152</x:v>
      </x:c>
      <x:c r="D680" s="0" t="s">
        <x:v>152</x:v>
      </x:c>
      <x:c r="E680" s="0" t="s">
        <x:v>134</x:v>
      </x:c>
      <x:c r="F680" s="0" t="s">
        <x:v>135</x:v>
      </x:c>
      <x:c r="G680" s="0" t="s">
        <x:v>67</x:v>
      </x:c>
      <x:c r="H680" s="0">
        <x:v>275096</x:v>
      </x:c>
    </x:row>
    <x:row r="681" spans="1:8">
      <x:c r="A681" s="0" t="s">
        <x:v>160</x:v>
      </x:c>
      <x:c r="B681" s="0" t="s">
        <x:v>161</x:v>
      </x:c>
      <x:c r="C681" s="0" t="s">
        <x:v>152</x:v>
      </x:c>
      <x:c r="D681" s="0" t="s">
        <x:v>152</x:v>
      </x:c>
      <x:c r="E681" s="0" t="s">
        <x:v>136</x:v>
      </x:c>
      <x:c r="F681" s="0" t="s">
        <x:v>137</x:v>
      </x:c>
      <x:c r="G681" s="0" t="s">
        <x:v>67</x:v>
      </x:c>
      <x:c r="H681" s="0">
        <x:v>457623</x:v>
      </x:c>
    </x:row>
    <x:row r="682" spans="1:8">
      <x:c r="A682" s="0" t="s">
        <x:v>160</x:v>
      </x:c>
      <x:c r="B682" s="0" t="s">
        <x:v>161</x:v>
      </x:c>
      <x:c r="C682" s="0" t="s">
        <x:v>152</x:v>
      </x:c>
      <x:c r="D682" s="0" t="s">
        <x:v>152</x:v>
      </x:c>
      <x:c r="E682" s="0" t="s">
        <x:v>138</x:v>
      </x:c>
      <x:c r="F682" s="0" t="s">
        <x:v>139</x:v>
      </x:c>
      <x:c r="G682" s="0" t="s">
        <x:v>52</x:v>
      </x:c>
      <x:c r="H682" s="0">
        <x:v>46</x:v>
      </x:c>
    </x:row>
    <x:row r="683" spans="1:8">
      <x:c r="A683" s="0" t="s">
        <x:v>160</x:v>
      </x:c>
      <x:c r="B683" s="0" t="s">
        <x:v>161</x:v>
      </x:c>
      <x:c r="C683" s="0" t="s">
        <x:v>152</x:v>
      </x:c>
      <x:c r="D683" s="0" t="s">
        <x:v>152</x:v>
      </x:c>
      <x:c r="E683" s="0" t="s">
        <x:v>140</x:v>
      </x:c>
      <x:c r="F683" s="0" t="s">
        <x:v>141</x:v>
      </x:c>
      <x:c r="G683" s="0" t="s">
        <x:v>142</x:v>
      </x:c>
      <x:c r="H683" s="0">
        <x:v>34596</x:v>
      </x:c>
    </x:row>
    <x:row r="684" spans="1:8">
      <x:c r="A684" s="0" t="s">
        <x:v>160</x:v>
      </x:c>
      <x:c r="B684" s="0" t="s">
        <x:v>161</x:v>
      </x:c>
      <x:c r="C684" s="0" t="s">
        <x:v>152</x:v>
      </x:c>
      <x:c r="D684" s="0" t="s">
        <x:v>152</x:v>
      </x:c>
      <x:c r="E684" s="0" t="s">
        <x:v>143</x:v>
      </x:c>
      <x:c r="F684" s="0" t="s">
        <x:v>144</x:v>
      </x:c>
      <x:c r="G684" s="0" t="s">
        <x:v>142</x:v>
      </x:c>
      <x:c r="H684" s="0">
        <x:v>90864</x:v>
      </x:c>
    </x:row>
    <x:row r="685" spans="1:8">
      <x:c r="A685" s="0" t="s">
        <x:v>160</x:v>
      </x:c>
      <x:c r="B685" s="0" t="s">
        <x:v>161</x:v>
      </x:c>
      <x:c r="C685" s="0" t="s">
        <x:v>152</x:v>
      </x:c>
      <x:c r="D685" s="0" t="s">
        <x:v>152</x:v>
      </x:c>
      <x:c r="E685" s="0" t="s">
        <x:v>145</x:v>
      </x:c>
      <x:c r="F685" s="0" t="s">
        <x:v>146</x:v>
      </x:c>
      <x:c r="G685" s="0" t="s">
        <x:v>142</x:v>
      </x:c>
      <x:c r="H685" s="0">
        <x:v>51010</x:v>
      </x:c>
    </x:row>
    <x:row r="686" spans="1:8">
      <x:c r="A686" s="0" t="s">
        <x:v>160</x:v>
      </x:c>
      <x:c r="B686" s="0" t="s">
        <x:v>161</x:v>
      </x:c>
      <x:c r="C686" s="0" t="s">
        <x:v>152</x:v>
      </x:c>
      <x:c r="D686" s="0" t="s">
        <x:v>152</x:v>
      </x:c>
      <x:c r="E686" s="0" t="s">
        <x:v>147</x:v>
      </x:c>
      <x:c r="F686" s="0" t="s">
        <x:v>148</x:v>
      </x:c>
      <x:c r="G686" s="0" t="s">
        <x:v>149</x:v>
      </x:c>
      <x:c r="H686" s="0">
        <x:v>73.9</x:v>
      </x:c>
    </x:row>
    <x:row r="687" spans="1:8">
      <x:c r="A687" s="0" t="s">
        <x:v>160</x:v>
      </x:c>
      <x:c r="B687" s="0" t="s">
        <x:v>161</x:v>
      </x:c>
      <x:c r="C687" s="0" t="s">
        <x:v>152</x:v>
      </x:c>
      <x:c r="D687" s="0" t="s">
        <x:v>152</x:v>
      </x:c>
      <x:c r="E687" s="0" t="s">
        <x:v>150</x:v>
      </x:c>
      <x:c r="F687" s="0" t="s">
        <x:v>151</x:v>
      </x:c>
      <x:c r="G687" s="0" t="s">
        <x:v>149</x:v>
      </x:c>
      <x:c r="H687" s="0">
        <x:v>56.1</x:v>
      </x:c>
    </x:row>
    <x:row r="688" spans="1:8">
      <x:c r="A688" s="0" t="s">
        <x:v>160</x:v>
      </x:c>
      <x:c r="B688" s="0" t="s">
        <x:v>161</x:v>
      </x:c>
      <x:c r="C688" s="0" t="s">
        <x:v>153</x:v>
      </x:c>
      <x:c r="D688" s="0" t="s">
        <x:v>153</x:v>
      </x:c>
      <x:c r="E688" s="0" t="s">
        <x:v>50</x:v>
      </x:c>
      <x:c r="F688" s="0" t="s">
        <x:v>51</x:v>
      </x:c>
      <x:c r="G688" s="0" t="s">
        <x:v>52</x:v>
      </x:c>
      <x:c r="H688" s="0">
        <x:v>130</x:v>
      </x:c>
    </x:row>
    <x:row r="689" spans="1:8">
      <x:c r="A689" s="0" t="s">
        <x:v>160</x:v>
      </x:c>
      <x:c r="B689" s="0" t="s">
        <x:v>161</x:v>
      </x:c>
      <x:c r="C689" s="0" t="s">
        <x:v>153</x:v>
      </x:c>
      <x:c r="D689" s="0" t="s">
        <x:v>153</x:v>
      </x:c>
      <x:c r="E689" s="0" t="s">
        <x:v>53</x:v>
      </x:c>
      <x:c r="F689" s="0" t="s">
        <x:v>54</x:v>
      </x:c>
      <x:c r="G689" s="0" t="s">
        <x:v>52</x:v>
      </x:c>
      <x:c r="H689" s="0">
        <x:v>3352</x:v>
      </x:c>
    </x:row>
    <x:row r="690" spans="1:8">
      <x:c r="A690" s="0" t="s">
        <x:v>160</x:v>
      </x:c>
      <x:c r="B690" s="0" t="s">
        <x:v>161</x:v>
      </x:c>
      <x:c r="C690" s="0" t="s">
        <x:v>153</x:v>
      </x:c>
      <x:c r="D690" s="0" t="s">
        <x:v>153</x:v>
      </x:c>
      <x:c r="E690" s="0" t="s">
        <x:v>55</x:v>
      </x:c>
      <x:c r="F690" s="0" t="s">
        <x:v>56</x:v>
      </x:c>
      <x:c r="G690" s="0" t="s">
        <x:v>52</x:v>
      </x:c>
      <x:c r="H690" s="0">
        <x:v>1008</x:v>
      </x:c>
    </x:row>
    <x:row r="691" spans="1:8">
      <x:c r="A691" s="0" t="s">
        <x:v>160</x:v>
      </x:c>
      <x:c r="B691" s="0" t="s">
        <x:v>161</x:v>
      </x:c>
      <x:c r="C691" s="0" t="s">
        <x:v>153</x:v>
      </x:c>
      <x:c r="D691" s="0" t="s">
        <x:v>153</x:v>
      </x:c>
      <x:c r="E691" s="0" t="s">
        <x:v>57</x:v>
      </x:c>
      <x:c r="F691" s="0" t="s">
        <x:v>58</x:v>
      </x:c>
      <x:c r="G691" s="0" t="s">
        <x:v>52</x:v>
      </x:c>
      <x:c r="H691" s="0">
        <x:v>4360</x:v>
      </x:c>
    </x:row>
    <x:row r="692" spans="1:8">
      <x:c r="A692" s="0" t="s">
        <x:v>160</x:v>
      </x:c>
      <x:c r="B692" s="0" t="s">
        <x:v>161</x:v>
      </x:c>
      <x:c r="C692" s="0" t="s">
        <x:v>153</x:v>
      </x:c>
      <x:c r="D692" s="0" t="s">
        <x:v>153</x:v>
      </x:c>
      <x:c r="E692" s="0" t="s">
        <x:v>59</x:v>
      </x:c>
      <x:c r="F692" s="0" t="s">
        <x:v>60</x:v>
      </x:c>
      <x:c r="G692" s="0" t="s">
        <x:v>52</x:v>
      </x:c>
      <x:c r="H692" s="0">
        <x:v>81</x:v>
      </x:c>
    </x:row>
    <x:row r="693" spans="1:8">
      <x:c r="A693" s="0" t="s">
        <x:v>160</x:v>
      </x:c>
      <x:c r="B693" s="0" t="s">
        <x:v>161</x:v>
      </x:c>
      <x:c r="C693" s="0" t="s">
        <x:v>153</x:v>
      </x:c>
      <x:c r="D693" s="0" t="s">
        <x:v>153</x:v>
      </x:c>
      <x:c r="E693" s="0" t="s">
        <x:v>61</x:v>
      </x:c>
      <x:c r="F693" s="0" t="s">
        <x:v>62</x:v>
      </x:c>
      <x:c r="G693" s="0" t="s">
        <x:v>52</x:v>
      </x:c>
      <x:c r="H693" s="0">
        <x:v>1210</x:v>
      </x:c>
    </x:row>
    <x:row r="694" spans="1:8">
      <x:c r="A694" s="0" t="s">
        <x:v>160</x:v>
      </x:c>
      <x:c r="B694" s="0" t="s">
        <x:v>161</x:v>
      </x:c>
      <x:c r="C694" s="0" t="s">
        <x:v>153</x:v>
      </x:c>
      <x:c r="D694" s="0" t="s">
        <x:v>153</x:v>
      </x:c>
      <x:c r="E694" s="0" t="s">
        <x:v>63</x:v>
      </x:c>
      <x:c r="F694" s="0" t="s">
        <x:v>64</x:v>
      </x:c>
      <x:c r="G694" s="0" t="s">
        <x:v>52</x:v>
      </x:c>
      <x:c r="H694" s="0">
        <x:v>5651</x:v>
      </x:c>
    </x:row>
    <x:row r="695" spans="1:8">
      <x:c r="A695" s="0" t="s">
        <x:v>160</x:v>
      </x:c>
      <x:c r="B695" s="0" t="s">
        <x:v>161</x:v>
      </x:c>
      <x:c r="C695" s="0" t="s">
        <x:v>153</x:v>
      </x:c>
      <x:c r="D695" s="0" t="s">
        <x:v>153</x:v>
      </x:c>
      <x:c r="E695" s="0" t="s">
        <x:v>65</x:v>
      </x:c>
      <x:c r="F695" s="0" t="s">
        <x:v>66</x:v>
      </x:c>
      <x:c r="G695" s="0" t="s">
        <x:v>67</x:v>
      </x:c>
      <x:c r="H695" s="0">
        <x:v>120465</x:v>
      </x:c>
    </x:row>
    <x:row r="696" spans="1:8">
      <x:c r="A696" s="0" t="s">
        <x:v>160</x:v>
      </x:c>
      <x:c r="B696" s="0" t="s">
        <x:v>161</x:v>
      </x:c>
      <x:c r="C696" s="0" t="s">
        <x:v>153</x:v>
      </x:c>
      <x:c r="D696" s="0" t="s">
        <x:v>153</x:v>
      </x:c>
      <x:c r="E696" s="0" t="s">
        <x:v>68</x:v>
      </x:c>
      <x:c r="F696" s="0" t="s">
        <x:v>69</x:v>
      </x:c>
      <x:c r="G696" s="0" t="s">
        <x:v>67</x:v>
      </x:c>
      <x:c r="H696" s="0">
        <x:v>31925</x:v>
      </x:c>
    </x:row>
    <x:row r="697" spans="1:8">
      <x:c r="A697" s="0" t="s">
        <x:v>160</x:v>
      </x:c>
      <x:c r="B697" s="0" t="s">
        <x:v>161</x:v>
      </x:c>
      <x:c r="C697" s="0" t="s">
        <x:v>153</x:v>
      </x:c>
      <x:c r="D697" s="0" t="s">
        <x:v>153</x:v>
      </x:c>
      <x:c r="E697" s="0" t="s">
        <x:v>70</x:v>
      </x:c>
      <x:c r="F697" s="0" t="s">
        <x:v>71</x:v>
      </x:c>
      <x:c r="G697" s="0" t="s">
        <x:v>67</x:v>
      </x:c>
      <x:c r="H697" s="0">
        <x:v>65983</x:v>
      </x:c>
    </x:row>
    <x:row r="698" spans="1:8">
      <x:c r="A698" s="0" t="s">
        <x:v>160</x:v>
      </x:c>
      <x:c r="B698" s="0" t="s">
        <x:v>161</x:v>
      </x:c>
      <x:c r="C698" s="0" t="s">
        <x:v>153</x:v>
      </x:c>
      <x:c r="D698" s="0" t="s">
        <x:v>153</x:v>
      </x:c>
      <x:c r="E698" s="0" t="s">
        <x:v>72</x:v>
      </x:c>
      <x:c r="F698" s="0" t="s">
        <x:v>73</x:v>
      </x:c>
      <x:c r="G698" s="0" t="s">
        <x:v>67</x:v>
      </x:c>
      <x:c r="H698" s="0">
        <x:v>218374</x:v>
      </x:c>
    </x:row>
    <x:row r="699" spans="1:8">
      <x:c r="A699" s="0" t="s">
        <x:v>160</x:v>
      </x:c>
      <x:c r="B699" s="0" t="s">
        <x:v>161</x:v>
      </x:c>
      <x:c r="C699" s="0" t="s">
        <x:v>153</x:v>
      </x:c>
      <x:c r="D699" s="0" t="s">
        <x:v>153</x:v>
      </x:c>
      <x:c r="E699" s="0" t="s">
        <x:v>74</x:v>
      </x:c>
      <x:c r="F699" s="0" t="s">
        <x:v>75</x:v>
      </x:c>
      <x:c r="G699" s="0" t="s">
        <x:v>67</x:v>
      </x:c>
      <x:c r="H699" s="0">
        <x:v>24522</x:v>
      </x:c>
    </x:row>
    <x:row r="700" spans="1:8">
      <x:c r="A700" s="0" t="s">
        <x:v>160</x:v>
      </x:c>
      <x:c r="B700" s="0" t="s">
        <x:v>161</x:v>
      </x:c>
      <x:c r="C700" s="0" t="s">
        <x:v>153</x:v>
      </x:c>
      <x:c r="D700" s="0" t="s">
        <x:v>153</x:v>
      </x:c>
      <x:c r="E700" s="0" t="s">
        <x:v>76</x:v>
      </x:c>
      <x:c r="F700" s="0" t="s">
        <x:v>77</x:v>
      </x:c>
      <x:c r="G700" s="0" t="s">
        <x:v>67</x:v>
      </x:c>
      <x:c r="H700" s="0">
        <x:v>242896</x:v>
      </x:c>
    </x:row>
    <x:row r="701" spans="1:8">
      <x:c r="A701" s="0" t="s">
        <x:v>160</x:v>
      </x:c>
      <x:c r="B701" s="0" t="s">
        <x:v>161</x:v>
      </x:c>
      <x:c r="C701" s="0" t="s">
        <x:v>153</x:v>
      </x:c>
      <x:c r="D701" s="0" t="s">
        <x:v>153</x:v>
      </x:c>
      <x:c r="E701" s="0" t="s">
        <x:v>78</x:v>
      </x:c>
      <x:c r="F701" s="0" t="s">
        <x:v>79</x:v>
      </x:c>
      <x:c r="G701" s="0" t="s">
        <x:v>67</x:v>
      </x:c>
      <x:c r="H701" s="0">
        <x:v>277071</x:v>
      </x:c>
    </x:row>
    <x:row r="702" spans="1:8">
      <x:c r="A702" s="0" t="s">
        <x:v>160</x:v>
      </x:c>
      <x:c r="B702" s="0" t="s">
        <x:v>161</x:v>
      </x:c>
      <x:c r="C702" s="0" t="s">
        <x:v>153</x:v>
      </x:c>
      <x:c r="D702" s="0" t="s">
        <x:v>153</x:v>
      </x:c>
      <x:c r="E702" s="0" t="s">
        <x:v>80</x:v>
      </x:c>
      <x:c r="F702" s="0" t="s">
        <x:v>81</x:v>
      </x:c>
      <x:c r="G702" s="0" t="s">
        <x:v>67</x:v>
      </x:c>
      <x:c r="H702" s="0">
        <x:v>277452</x:v>
      </x:c>
    </x:row>
    <x:row r="703" spans="1:8">
      <x:c r="A703" s="0" t="s">
        <x:v>160</x:v>
      </x:c>
      <x:c r="B703" s="0" t="s">
        <x:v>161</x:v>
      </x:c>
      <x:c r="C703" s="0" t="s">
        <x:v>153</x:v>
      </x:c>
      <x:c r="D703" s="0" t="s">
        <x:v>153</x:v>
      </x:c>
      <x:c r="E703" s="0" t="s">
        <x:v>82</x:v>
      </x:c>
      <x:c r="F703" s="0" t="s">
        <x:v>83</x:v>
      </x:c>
      <x:c r="G703" s="0" t="s">
        <x:v>67</x:v>
      </x:c>
      <x:c r="H703" s="0">
        <x:v>515</x:v>
      </x:c>
    </x:row>
    <x:row r="704" spans="1:8">
      <x:c r="A704" s="0" t="s">
        <x:v>160</x:v>
      </x:c>
      <x:c r="B704" s="0" t="s">
        <x:v>161</x:v>
      </x:c>
      <x:c r="C704" s="0" t="s">
        <x:v>153</x:v>
      </x:c>
      <x:c r="D704" s="0" t="s">
        <x:v>153</x:v>
      </x:c>
      <x:c r="E704" s="0" t="s">
        <x:v>84</x:v>
      </x:c>
      <x:c r="F704" s="0" t="s">
        <x:v>85</x:v>
      </x:c>
      <x:c r="G704" s="0" t="s">
        <x:v>67</x:v>
      </x:c>
      <x:c r="H704" s="0">
        <x:v>5883</x:v>
      </x:c>
    </x:row>
    <x:row r="705" spans="1:8">
      <x:c r="A705" s="0" t="s">
        <x:v>160</x:v>
      </x:c>
      <x:c r="B705" s="0" t="s">
        <x:v>161</x:v>
      </x:c>
      <x:c r="C705" s="0" t="s">
        <x:v>153</x:v>
      </x:c>
      <x:c r="D705" s="0" t="s">
        <x:v>153</x:v>
      </x:c>
      <x:c r="E705" s="0" t="s">
        <x:v>86</x:v>
      </x:c>
      <x:c r="F705" s="0" t="s">
        <x:v>87</x:v>
      </x:c>
      <x:c r="G705" s="0" t="s">
        <x:v>67</x:v>
      </x:c>
      <x:c r="H705" s="0">
        <x:v>447</x:v>
      </x:c>
    </x:row>
    <x:row r="706" spans="1:8">
      <x:c r="A706" s="0" t="s">
        <x:v>160</x:v>
      </x:c>
      <x:c r="B706" s="0" t="s">
        <x:v>161</x:v>
      </x:c>
      <x:c r="C706" s="0" t="s">
        <x:v>153</x:v>
      </x:c>
      <x:c r="D706" s="0" t="s">
        <x:v>153</x:v>
      </x:c>
      <x:c r="E706" s="0" t="s">
        <x:v>88</x:v>
      </x:c>
      <x:c r="F706" s="0" t="s">
        <x:v>89</x:v>
      </x:c>
      <x:c r="G706" s="0" t="s">
        <x:v>67</x:v>
      </x:c>
      <x:c r="H706" s="0">
        <x:v>561367</x:v>
      </x:c>
    </x:row>
    <x:row r="707" spans="1:8">
      <x:c r="A707" s="0" t="s">
        <x:v>160</x:v>
      </x:c>
      <x:c r="B707" s="0" t="s">
        <x:v>161</x:v>
      </x:c>
      <x:c r="C707" s="0" t="s">
        <x:v>153</x:v>
      </x:c>
      <x:c r="D707" s="0" t="s">
        <x:v>153</x:v>
      </x:c>
      <x:c r="E707" s="0" t="s">
        <x:v>90</x:v>
      </x:c>
      <x:c r="F707" s="0" t="s">
        <x:v>91</x:v>
      </x:c>
      <x:c r="G707" s="0" t="s">
        <x:v>67</x:v>
      </x:c>
      <x:c r="H707" s="0">
        <x:v>32004</x:v>
      </x:c>
    </x:row>
    <x:row r="708" spans="1:8">
      <x:c r="A708" s="0" t="s">
        <x:v>160</x:v>
      </x:c>
      <x:c r="B708" s="0" t="s">
        <x:v>161</x:v>
      </x:c>
      <x:c r="C708" s="0" t="s">
        <x:v>153</x:v>
      </x:c>
      <x:c r="D708" s="0" t="s">
        <x:v>153</x:v>
      </x:c>
      <x:c r="E708" s="0" t="s">
        <x:v>92</x:v>
      </x:c>
      <x:c r="F708" s="0" t="s">
        <x:v>93</x:v>
      </x:c>
      <x:c r="G708" s="0" t="s">
        <x:v>67</x:v>
      </x:c>
      <x:c r="H708" s="0">
        <x:v>529364</x:v>
      </x:c>
    </x:row>
    <x:row r="709" spans="1:8">
      <x:c r="A709" s="0" t="s">
        <x:v>160</x:v>
      </x:c>
      <x:c r="B709" s="0" t="s">
        <x:v>161</x:v>
      </x:c>
      <x:c r="C709" s="0" t="s">
        <x:v>153</x:v>
      </x:c>
      <x:c r="D709" s="0" t="s">
        <x:v>153</x:v>
      </x:c>
      <x:c r="E709" s="0" t="s">
        <x:v>94</x:v>
      </x:c>
      <x:c r="F709" s="0" t="s">
        <x:v>95</x:v>
      </x:c>
      <x:c r="G709" s="0" t="s">
        <x:v>67</x:v>
      </x:c>
      <x:c r="H709" s="0">
        <x:v>0</x:v>
      </x:c>
    </x:row>
    <x:row r="710" spans="1:8">
      <x:c r="A710" s="0" t="s">
        <x:v>160</x:v>
      </x:c>
      <x:c r="B710" s="0" t="s">
        <x:v>161</x:v>
      </x:c>
      <x:c r="C710" s="0" t="s">
        <x:v>153</x:v>
      </x:c>
      <x:c r="D710" s="0" t="s">
        <x:v>153</x:v>
      </x:c>
      <x:c r="E710" s="0" t="s">
        <x:v>96</x:v>
      </x:c>
      <x:c r="F710" s="0" t="s">
        <x:v>97</x:v>
      </x:c>
      <x:c r="G710" s="0" t="s">
        <x:v>67</x:v>
      </x:c>
      <x:c r="H710" s="0">
        <x:v>184857</x:v>
      </x:c>
    </x:row>
    <x:row r="711" spans="1:8">
      <x:c r="A711" s="0" t="s">
        <x:v>160</x:v>
      </x:c>
      <x:c r="B711" s="0" t="s">
        <x:v>161</x:v>
      </x:c>
      <x:c r="C711" s="0" t="s">
        <x:v>153</x:v>
      </x:c>
      <x:c r="D711" s="0" t="s">
        <x:v>153</x:v>
      </x:c>
      <x:c r="E711" s="0" t="s">
        <x:v>98</x:v>
      </x:c>
      <x:c r="F711" s="0" t="s">
        <x:v>99</x:v>
      </x:c>
      <x:c r="G711" s="0" t="s">
        <x:v>67</x:v>
      </x:c>
      <x:c r="H711" s="0">
        <x:v>1261</x:v>
      </x:c>
    </x:row>
    <x:row r="712" spans="1:8">
      <x:c r="A712" s="0" t="s">
        <x:v>160</x:v>
      </x:c>
      <x:c r="B712" s="0" t="s">
        <x:v>161</x:v>
      </x:c>
      <x:c r="C712" s="0" t="s">
        <x:v>153</x:v>
      </x:c>
      <x:c r="D712" s="0" t="s">
        <x:v>153</x:v>
      </x:c>
      <x:c r="E712" s="0" t="s">
        <x:v>100</x:v>
      </x:c>
      <x:c r="F712" s="0" t="s">
        <x:v>101</x:v>
      </x:c>
      <x:c r="G712" s="0" t="s">
        <x:v>67</x:v>
      </x:c>
      <x:c r="H712" s="0">
        <x:v>9640</x:v>
      </x:c>
    </x:row>
    <x:row r="713" spans="1:8">
      <x:c r="A713" s="0" t="s">
        <x:v>160</x:v>
      </x:c>
      <x:c r="B713" s="0" t="s">
        <x:v>161</x:v>
      </x:c>
      <x:c r="C713" s="0" t="s">
        <x:v>153</x:v>
      </x:c>
      <x:c r="D713" s="0" t="s">
        <x:v>153</x:v>
      </x:c>
      <x:c r="E713" s="0" t="s">
        <x:v>102</x:v>
      </x:c>
      <x:c r="F713" s="0" t="s">
        <x:v>103</x:v>
      </x:c>
      <x:c r="G713" s="0" t="s">
        <x:v>67</x:v>
      </x:c>
      <x:c r="H713" s="0">
        <x:v>41723</x:v>
      </x:c>
    </x:row>
    <x:row r="714" spans="1:8">
      <x:c r="A714" s="0" t="s">
        <x:v>160</x:v>
      </x:c>
      <x:c r="B714" s="0" t="s">
        <x:v>161</x:v>
      </x:c>
      <x:c r="C714" s="0" t="s">
        <x:v>153</x:v>
      </x:c>
      <x:c r="D714" s="0" t="s">
        <x:v>153</x:v>
      </x:c>
      <x:c r="E714" s="0" t="s">
        <x:v>104</x:v>
      </x:c>
      <x:c r="F714" s="0" t="s">
        <x:v>105</x:v>
      </x:c>
      <x:c r="G714" s="0" t="s">
        <x:v>67</x:v>
      </x:c>
      <x:c r="H714" s="0">
        <x:v>237480</x:v>
      </x:c>
    </x:row>
    <x:row r="715" spans="1:8">
      <x:c r="A715" s="0" t="s">
        <x:v>160</x:v>
      </x:c>
      <x:c r="B715" s="0" t="s">
        <x:v>161</x:v>
      </x:c>
      <x:c r="C715" s="0" t="s">
        <x:v>153</x:v>
      </x:c>
      <x:c r="D715" s="0" t="s">
        <x:v>153</x:v>
      </x:c>
      <x:c r="E715" s="0" t="s">
        <x:v>106</x:v>
      </x:c>
      <x:c r="F715" s="0" t="s">
        <x:v>107</x:v>
      </x:c>
      <x:c r="G715" s="0" t="s">
        <x:v>67</x:v>
      </x:c>
      <x:c r="H715" s="0">
        <x:v>51569</x:v>
      </x:c>
    </x:row>
    <x:row r="716" spans="1:8">
      <x:c r="A716" s="0" t="s">
        <x:v>160</x:v>
      </x:c>
      <x:c r="B716" s="0" t="s">
        <x:v>161</x:v>
      </x:c>
      <x:c r="C716" s="0" t="s">
        <x:v>153</x:v>
      </x:c>
      <x:c r="D716" s="0" t="s">
        <x:v>153</x:v>
      </x:c>
      <x:c r="E716" s="0" t="s">
        <x:v>108</x:v>
      </x:c>
      <x:c r="F716" s="0" t="s">
        <x:v>109</x:v>
      </x:c>
      <x:c r="G716" s="0" t="s">
        <x:v>67</x:v>
      </x:c>
      <x:c r="H716" s="0">
        <x:v>6765</x:v>
      </x:c>
    </x:row>
    <x:row r="717" spans="1:8">
      <x:c r="A717" s="0" t="s">
        <x:v>160</x:v>
      </x:c>
      <x:c r="B717" s="0" t="s">
        <x:v>161</x:v>
      </x:c>
      <x:c r="C717" s="0" t="s">
        <x:v>153</x:v>
      </x:c>
      <x:c r="D717" s="0" t="s">
        <x:v>153</x:v>
      </x:c>
      <x:c r="E717" s="0" t="s">
        <x:v>110</x:v>
      </x:c>
      <x:c r="F717" s="0" t="s">
        <x:v>111</x:v>
      </x:c>
      <x:c r="G717" s="0" t="s">
        <x:v>67</x:v>
      </x:c>
      <x:c r="H717" s="0">
        <x:v>16787</x:v>
      </x:c>
    </x:row>
    <x:row r="718" spans="1:8">
      <x:c r="A718" s="0" t="s">
        <x:v>160</x:v>
      </x:c>
      <x:c r="B718" s="0" t="s">
        <x:v>161</x:v>
      </x:c>
      <x:c r="C718" s="0" t="s">
        <x:v>153</x:v>
      </x:c>
      <x:c r="D718" s="0" t="s">
        <x:v>153</x:v>
      </x:c>
      <x:c r="E718" s="0" t="s">
        <x:v>112</x:v>
      </x:c>
      <x:c r="F718" s="0" t="s">
        <x:v>113</x:v>
      </x:c>
      <x:c r="G718" s="0" t="s">
        <x:v>67</x:v>
      </x:c>
      <x:c r="H718" s="0">
        <x:v>4571</x:v>
      </x:c>
    </x:row>
    <x:row r="719" spans="1:8">
      <x:c r="A719" s="0" t="s">
        <x:v>160</x:v>
      </x:c>
      <x:c r="B719" s="0" t="s">
        <x:v>161</x:v>
      </x:c>
      <x:c r="C719" s="0" t="s">
        <x:v>153</x:v>
      </x:c>
      <x:c r="D719" s="0" t="s">
        <x:v>153</x:v>
      </x:c>
      <x:c r="E719" s="0" t="s">
        <x:v>114</x:v>
      </x:c>
      <x:c r="F719" s="0" t="s">
        <x:v>115</x:v>
      </x:c>
      <x:c r="G719" s="0" t="s">
        <x:v>67</x:v>
      </x:c>
      <x:c r="H719" s="0">
        <x:v>79690</x:v>
      </x:c>
    </x:row>
    <x:row r="720" spans="1:8">
      <x:c r="A720" s="0" t="s">
        <x:v>160</x:v>
      </x:c>
      <x:c r="B720" s="0" t="s">
        <x:v>161</x:v>
      </x:c>
      <x:c r="C720" s="0" t="s">
        <x:v>153</x:v>
      </x:c>
      <x:c r="D720" s="0" t="s">
        <x:v>153</x:v>
      </x:c>
      <x:c r="E720" s="0" t="s">
        <x:v>116</x:v>
      </x:c>
      <x:c r="F720" s="0" t="s">
        <x:v>117</x:v>
      </x:c>
      <x:c r="G720" s="0" t="s">
        <x:v>67</x:v>
      </x:c>
      <x:c r="H720" s="0">
        <x:v>9587</x:v>
      </x:c>
    </x:row>
    <x:row r="721" spans="1:8">
      <x:c r="A721" s="0" t="s">
        <x:v>160</x:v>
      </x:c>
      <x:c r="B721" s="0" t="s">
        <x:v>161</x:v>
      </x:c>
      <x:c r="C721" s="0" t="s">
        <x:v>153</x:v>
      </x:c>
      <x:c r="D721" s="0" t="s">
        <x:v>153</x:v>
      </x:c>
      <x:c r="E721" s="0" t="s">
        <x:v>118</x:v>
      </x:c>
      <x:c r="F721" s="0" t="s">
        <x:v>119</x:v>
      </x:c>
      <x:c r="G721" s="0" t="s">
        <x:v>67</x:v>
      </x:c>
      <x:c r="H721" s="0">
        <x:v>356</x:v>
      </x:c>
    </x:row>
    <x:row r="722" spans="1:8">
      <x:c r="A722" s="0" t="s">
        <x:v>160</x:v>
      </x:c>
      <x:c r="B722" s="0" t="s">
        <x:v>161</x:v>
      </x:c>
      <x:c r="C722" s="0" t="s">
        <x:v>153</x:v>
      </x:c>
      <x:c r="D722" s="0" t="s">
        <x:v>153</x:v>
      </x:c>
      <x:c r="E722" s="0" t="s">
        <x:v>120</x:v>
      </x:c>
      <x:c r="F722" s="0" t="s">
        <x:v>121</x:v>
      </x:c>
      <x:c r="G722" s="0" t="s">
        <x:v>67</x:v>
      </x:c>
      <x:c r="H722" s="0">
        <x:v>5985</x:v>
      </x:c>
    </x:row>
    <x:row r="723" spans="1:8">
      <x:c r="A723" s="0" t="s">
        <x:v>160</x:v>
      </x:c>
      <x:c r="B723" s="0" t="s">
        <x:v>161</x:v>
      </x:c>
      <x:c r="C723" s="0" t="s">
        <x:v>153</x:v>
      </x:c>
      <x:c r="D723" s="0" t="s">
        <x:v>153</x:v>
      </x:c>
      <x:c r="E723" s="0" t="s">
        <x:v>122</x:v>
      </x:c>
      <x:c r="F723" s="0" t="s">
        <x:v>123</x:v>
      </x:c>
      <x:c r="G723" s="0" t="s">
        <x:v>67</x:v>
      </x:c>
      <x:c r="H723" s="0">
        <x:v>22</x:v>
      </x:c>
    </x:row>
    <x:row r="724" spans="1:8">
      <x:c r="A724" s="0" t="s">
        <x:v>160</x:v>
      </x:c>
      <x:c r="B724" s="0" t="s">
        <x:v>161</x:v>
      </x:c>
      <x:c r="C724" s="0" t="s">
        <x:v>153</x:v>
      </x:c>
      <x:c r="D724" s="0" t="s">
        <x:v>153</x:v>
      </x:c>
      <x:c r="E724" s="0" t="s">
        <x:v>124</x:v>
      </x:c>
      <x:c r="F724" s="0" t="s">
        <x:v>125</x:v>
      </x:c>
      <x:c r="G724" s="0" t="s">
        <x:v>67</x:v>
      </x:c>
      <x:c r="H724" s="0">
        <x:v>15950</x:v>
      </x:c>
    </x:row>
    <x:row r="725" spans="1:8">
      <x:c r="A725" s="0" t="s">
        <x:v>160</x:v>
      </x:c>
      <x:c r="B725" s="0" t="s">
        <x:v>161</x:v>
      </x:c>
      <x:c r="C725" s="0" t="s">
        <x:v>153</x:v>
      </x:c>
      <x:c r="D725" s="0" t="s">
        <x:v>153</x:v>
      </x:c>
      <x:c r="E725" s="0" t="s">
        <x:v>126</x:v>
      </x:c>
      <x:c r="F725" s="0" t="s">
        <x:v>127</x:v>
      </x:c>
      <x:c r="G725" s="0" t="s">
        <x:v>67</x:v>
      </x:c>
      <x:c r="H725" s="0">
        <x:v>10861</x:v>
      </x:c>
    </x:row>
    <x:row r="726" spans="1:8">
      <x:c r="A726" s="0" t="s">
        <x:v>160</x:v>
      </x:c>
      <x:c r="B726" s="0" t="s">
        <x:v>161</x:v>
      </x:c>
      <x:c r="C726" s="0" t="s">
        <x:v>153</x:v>
      </x:c>
      <x:c r="D726" s="0" t="s">
        <x:v>153</x:v>
      </x:c>
      <x:c r="E726" s="0" t="s">
        <x:v>128</x:v>
      </x:c>
      <x:c r="F726" s="0" t="s">
        <x:v>129</x:v>
      </x:c>
      <x:c r="G726" s="0" t="s">
        <x:v>67</x:v>
      </x:c>
      <x:c r="H726" s="0">
        <x:v>2393</x:v>
      </x:c>
    </x:row>
    <x:row r="727" spans="1:8">
      <x:c r="A727" s="0" t="s">
        <x:v>160</x:v>
      </x:c>
      <x:c r="B727" s="0" t="s">
        <x:v>161</x:v>
      </x:c>
      <x:c r="C727" s="0" t="s">
        <x:v>153</x:v>
      </x:c>
      <x:c r="D727" s="0" t="s">
        <x:v>153</x:v>
      </x:c>
      <x:c r="E727" s="0" t="s">
        <x:v>130</x:v>
      </x:c>
      <x:c r="F727" s="0" t="s">
        <x:v>131</x:v>
      </x:c>
      <x:c r="G727" s="0" t="s">
        <x:v>67</x:v>
      </x:c>
      <x:c r="H727" s="0">
        <x:v>561693</x:v>
      </x:c>
    </x:row>
    <x:row r="728" spans="1:8">
      <x:c r="A728" s="0" t="s">
        <x:v>160</x:v>
      </x:c>
      <x:c r="B728" s="0" t="s">
        <x:v>161</x:v>
      </x:c>
      <x:c r="C728" s="0" t="s">
        <x:v>153</x:v>
      </x:c>
      <x:c r="D728" s="0" t="s">
        <x:v>153</x:v>
      </x:c>
      <x:c r="E728" s="0" t="s">
        <x:v>132</x:v>
      </x:c>
      <x:c r="F728" s="0" t="s">
        <x:v>133</x:v>
      </x:c>
      <x:c r="G728" s="0" t="s">
        <x:v>67</x:v>
      </x:c>
      <x:c r="H728" s="0">
        <x:v>253859</x:v>
      </x:c>
    </x:row>
    <x:row r="729" spans="1:8">
      <x:c r="A729" s="0" t="s">
        <x:v>160</x:v>
      </x:c>
      <x:c r="B729" s="0" t="s">
        <x:v>161</x:v>
      </x:c>
      <x:c r="C729" s="0" t="s">
        <x:v>153</x:v>
      </x:c>
      <x:c r="D729" s="0" t="s">
        <x:v>153</x:v>
      </x:c>
      <x:c r="E729" s="0" t="s">
        <x:v>134</x:v>
      </x:c>
      <x:c r="F729" s="0" t="s">
        <x:v>135</x:v>
      </x:c>
      <x:c r="G729" s="0" t="s">
        <x:v>67</x:v>
      </x:c>
      <x:c r="H729" s="0">
        <x:v>307834</x:v>
      </x:c>
    </x:row>
    <x:row r="730" spans="1:8">
      <x:c r="A730" s="0" t="s">
        <x:v>160</x:v>
      </x:c>
      <x:c r="B730" s="0" t="s">
        <x:v>161</x:v>
      </x:c>
      <x:c r="C730" s="0" t="s">
        <x:v>153</x:v>
      </x:c>
      <x:c r="D730" s="0" t="s">
        <x:v>153</x:v>
      </x:c>
      <x:c r="E730" s="0" t="s">
        <x:v>136</x:v>
      </x:c>
      <x:c r="F730" s="0" t="s">
        <x:v>137</x:v>
      </x:c>
      <x:c r="G730" s="0" t="s">
        <x:v>67</x:v>
      </x:c>
      <x:c r="H730" s="0">
        <x:v>529689</x:v>
      </x:c>
    </x:row>
    <x:row r="731" spans="1:8">
      <x:c r="A731" s="0" t="s">
        <x:v>160</x:v>
      </x:c>
      <x:c r="B731" s="0" t="s">
        <x:v>161</x:v>
      </x:c>
      <x:c r="C731" s="0" t="s">
        <x:v>153</x:v>
      </x:c>
      <x:c r="D731" s="0" t="s">
        <x:v>153</x:v>
      </x:c>
      <x:c r="E731" s="0" t="s">
        <x:v>138</x:v>
      </x:c>
      <x:c r="F731" s="0" t="s">
        <x:v>139</x:v>
      </x:c>
      <x:c r="G731" s="0" t="s">
        <x:v>52</x:v>
      </x:c>
      <x:c r="H731" s="0">
        <x:v>43</x:v>
      </x:c>
    </x:row>
    <x:row r="732" spans="1:8">
      <x:c r="A732" s="0" t="s">
        <x:v>160</x:v>
      </x:c>
      <x:c r="B732" s="0" t="s">
        <x:v>161</x:v>
      </x:c>
      <x:c r="C732" s="0" t="s">
        <x:v>153</x:v>
      </x:c>
      <x:c r="D732" s="0" t="s">
        <x:v>153</x:v>
      </x:c>
      <x:c r="E732" s="0" t="s">
        <x:v>140</x:v>
      </x:c>
      <x:c r="F732" s="0" t="s">
        <x:v>141</x:v>
      </x:c>
      <x:c r="G732" s="0" t="s">
        <x:v>142</x:v>
      </x:c>
      <x:c r="H732" s="0">
        <x:v>34952</x:v>
      </x:c>
    </x:row>
    <x:row r="733" spans="1:8">
      <x:c r="A733" s="0" t="s">
        <x:v>160</x:v>
      </x:c>
      <x:c r="B733" s="0" t="s">
        <x:v>161</x:v>
      </x:c>
      <x:c r="C733" s="0" t="s">
        <x:v>153</x:v>
      </x:c>
      <x:c r="D733" s="0" t="s">
        <x:v>153</x:v>
      </x:c>
      <x:c r="E733" s="0" t="s">
        <x:v>143</x:v>
      </x:c>
      <x:c r="F733" s="0" t="s">
        <x:v>144</x:v>
      </x:c>
      <x:c r="G733" s="0" t="s">
        <x:v>142</x:v>
      </x:c>
      <x:c r="H733" s="0">
        <x:v>99397</x:v>
      </x:c>
    </x:row>
    <x:row r="734" spans="1:8">
      <x:c r="A734" s="0" t="s">
        <x:v>160</x:v>
      </x:c>
      <x:c r="B734" s="0" t="s">
        <x:v>161</x:v>
      </x:c>
      <x:c r="C734" s="0" t="s">
        <x:v>153</x:v>
      </x:c>
      <x:c r="D734" s="0" t="s">
        <x:v>153</x:v>
      </x:c>
      <x:c r="E734" s="0" t="s">
        <x:v>145</x:v>
      </x:c>
      <x:c r="F734" s="0" t="s">
        <x:v>146</x:v>
      </x:c>
      <x:c r="G734" s="0" t="s">
        <x:v>142</x:v>
      </x:c>
      <x:c r="H734" s="0">
        <x:v>54474</x:v>
      </x:c>
    </x:row>
    <x:row r="735" spans="1:8">
      <x:c r="A735" s="0" t="s">
        <x:v>160</x:v>
      </x:c>
      <x:c r="B735" s="0" t="s">
        <x:v>161</x:v>
      </x:c>
      <x:c r="C735" s="0" t="s">
        <x:v>153</x:v>
      </x:c>
      <x:c r="D735" s="0" t="s">
        <x:v>153</x:v>
      </x:c>
      <x:c r="E735" s="0" t="s">
        <x:v>147</x:v>
      </x:c>
      <x:c r="F735" s="0" t="s">
        <x:v>148</x:v>
      </x:c>
      <x:c r="G735" s="0" t="s">
        <x:v>149</x:v>
      </x:c>
      <x:c r="H735" s="0">
        <x:v>70.9</x:v>
      </x:c>
    </x:row>
    <x:row r="736" spans="1:8">
      <x:c r="A736" s="0" t="s">
        <x:v>160</x:v>
      </x:c>
      <x:c r="B736" s="0" t="s">
        <x:v>161</x:v>
      </x:c>
      <x:c r="C736" s="0" t="s">
        <x:v>153</x:v>
      </x:c>
      <x:c r="D736" s="0" t="s">
        <x:v>153</x:v>
      </x:c>
      <x:c r="E736" s="0" t="s">
        <x:v>150</x:v>
      </x:c>
      <x:c r="F736" s="0" t="s">
        <x:v>151</x:v>
      </x:c>
      <x:c r="G736" s="0" t="s">
        <x:v>149</x:v>
      </x:c>
      <x:c r="H736" s="0">
        <x:v>54.8</x:v>
      </x:c>
    </x:row>
    <x:row r="737" spans="1:8">
      <x:c r="A737" s="0" t="s">
        <x:v>162</x:v>
      </x:c>
      <x:c r="B737" s="0" t="s">
        <x:v>163</x:v>
      </x:c>
      <x:c r="C737" s="0" t="s">
        <x:v>49</x:v>
      </x:c>
      <x:c r="D737" s="0" t="s">
        <x:v>49</x:v>
      </x:c>
      <x:c r="E737" s="0" t="s">
        <x:v>50</x:v>
      </x:c>
      <x:c r="F737" s="0" t="s">
        <x:v>51</x:v>
      </x:c>
      <x:c r="G737" s="0" t="s">
        <x:v>52</x:v>
      </x:c>
      <x:c r="H737" s="0">
        <x:v>29</x:v>
      </x:c>
    </x:row>
    <x:row r="738" spans="1:8">
      <x:c r="A738" s="0" t="s">
        <x:v>162</x:v>
      </x:c>
      <x:c r="B738" s="0" t="s">
        <x:v>163</x:v>
      </x:c>
      <x:c r="C738" s="0" t="s">
        <x:v>49</x:v>
      </x:c>
      <x:c r="D738" s="0" t="s">
        <x:v>49</x:v>
      </x:c>
      <x:c r="E738" s="0" t="s">
        <x:v>53</x:v>
      </x:c>
      <x:c r="F738" s="0" t="s">
        <x:v>54</x:v>
      </x:c>
      <x:c r="G738" s="0" t="s">
        <x:v>52</x:v>
      </x:c>
      <x:c r="H738" s="0">
        <x:v>1006</x:v>
      </x:c>
    </x:row>
    <x:row r="739" spans="1:8">
      <x:c r="A739" s="0" t="s">
        <x:v>162</x:v>
      </x:c>
      <x:c r="B739" s="0" t="s">
        <x:v>163</x:v>
      </x:c>
      <x:c r="C739" s="0" t="s">
        <x:v>49</x:v>
      </x:c>
      <x:c r="D739" s="0" t="s">
        <x:v>49</x:v>
      </x:c>
      <x:c r="E739" s="0" t="s">
        <x:v>55</x:v>
      </x:c>
      <x:c r="F739" s="0" t="s">
        <x:v>56</x:v>
      </x:c>
      <x:c r="G739" s="0" t="s">
        <x:v>52</x:v>
      </x:c>
      <x:c r="H739" s="0">
        <x:v>321</x:v>
      </x:c>
    </x:row>
    <x:row r="740" spans="1:8">
      <x:c r="A740" s="0" t="s">
        <x:v>162</x:v>
      </x:c>
      <x:c r="B740" s="0" t="s">
        <x:v>163</x:v>
      </x:c>
      <x:c r="C740" s="0" t="s">
        <x:v>49</x:v>
      </x:c>
      <x:c r="D740" s="0" t="s">
        <x:v>49</x:v>
      </x:c>
      <x:c r="E740" s="0" t="s">
        <x:v>57</x:v>
      </x:c>
      <x:c r="F740" s="0" t="s">
        <x:v>58</x:v>
      </x:c>
      <x:c r="G740" s="0" t="s">
        <x:v>52</x:v>
      </x:c>
      <x:c r="H740" s="0">
        <x:v>1326</x:v>
      </x:c>
    </x:row>
    <x:row r="741" spans="1:8">
      <x:c r="A741" s="0" t="s">
        <x:v>162</x:v>
      </x:c>
      <x:c r="B741" s="0" t="s">
        <x:v>163</x:v>
      </x:c>
      <x:c r="C741" s="0" t="s">
        <x:v>49</x:v>
      </x:c>
      <x:c r="D741" s="0" t="s">
        <x:v>49</x:v>
      </x:c>
      <x:c r="E741" s="0" t="s">
        <x:v>59</x:v>
      </x:c>
      <x:c r="F741" s="0" t="s">
        <x:v>60</x:v>
      </x:c>
      <x:c r="G741" s="0" t="s">
        <x:v>52</x:v>
      </x:c>
      <x:c r="H741" s="0">
        <x:v>17</x:v>
      </x:c>
    </x:row>
    <x:row r="742" spans="1:8">
      <x:c r="A742" s="0" t="s">
        <x:v>162</x:v>
      </x:c>
      <x:c r="B742" s="0" t="s">
        <x:v>163</x:v>
      </x:c>
      <x:c r="C742" s="0" t="s">
        <x:v>49</x:v>
      </x:c>
      <x:c r="D742" s="0" t="s">
        <x:v>49</x:v>
      </x:c>
      <x:c r="E742" s="0" t="s">
        <x:v>61</x:v>
      </x:c>
      <x:c r="F742" s="0" t="s">
        <x:v>62</x:v>
      </x:c>
      <x:c r="G742" s="0" t="s">
        <x:v>52</x:v>
      </x:c>
      <x:c r="H742" s="0">
        <x:v>30</x:v>
      </x:c>
    </x:row>
    <x:row r="743" spans="1:8">
      <x:c r="A743" s="0" t="s">
        <x:v>162</x:v>
      </x:c>
      <x:c r="B743" s="0" t="s">
        <x:v>163</x:v>
      </x:c>
      <x:c r="C743" s="0" t="s">
        <x:v>49</x:v>
      </x:c>
      <x:c r="D743" s="0" t="s">
        <x:v>49</x:v>
      </x:c>
      <x:c r="E743" s="0" t="s">
        <x:v>63</x:v>
      </x:c>
      <x:c r="F743" s="0" t="s">
        <x:v>64</x:v>
      </x:c>
      <x:c r="G743" s="0" t="s">
        <x:v>52</x:v>
      </x:c>
      <x:c r="H743" s="0">
        <x:v>1373</x:v>
      </x:c>
    </x:row>
    <x:row r="744" spans="1:8">
      <x:c r="A744" s="0" t="s">
        <x:v>162</x:v>
      </x:c>
      <x:c r="B744" s="0" t="s">
        <x:v>163</x:v>
      </x:c>
      <x:c r="C744" s="0" t="s">
        <x:v>49</x:v>
      </x:c>
      <x:c r="D744" s="0" t="s">
        <x:v>49</x:v>
      </x:c>
      <x:c r="E744" s="0" t="s">
        <x:v>65</x:v>
      </x:c>
      <x:c r="F744" s="0" t="s">
        <x:v>66</x:v>
      </x:c>
      <x:c r="G744" s="0" t="s">
        <x:v>67</x:v>
      </x:c>
      <x:c r="H744" s="0">
        <x:v>39769</x:v>
      </x:c>
    </x:row>
    <x:row r="745" spans="1:8">
      <x:c r="A745" s="0" t="s">
        <x:v>162</x:v>
      </x:c>
      <x:c r="B745" s="0" t="s">
        <x:v>163</x:v>
      </x:c>
      <x:c r="C745" s="0" t="s">
        <x:v>49</x:v>
      </x:c>
      <x:c r="D745" s="0" t="s">
        <x:v>49</x:v>
      </x:c>
      <x:c r="E745" s="0" t="s">
        <x:v>68</x:v>
      </x:c>
      <x:c r="F745" s="0" t="s">
        <x:v>69</x:v>
      </x:c>
      <x:c r="G745" s="0" t="s">
        <x:v>67</x:v>
      </x:c>
      <x:c r="H745" s="0">
        <x:v>7803</x:v>
      </x:c>
    </x:row>
    <x:row r="746" spans="1:8">
      <x:c r="A746" s="0" t="s">
        <x:v>162</x:v>
      </x:c>
      <x:c r="B746" s="0" t="s">
        <x:v>163</x:v>
      </x:c>
      <x:c r="C746" s="0" t="s">
        <x:v>49</x:v>
      </x:c>
      <x:c r="D746" s="0" t="s">
        <x:v>49</x:v>
      </x:c>
      <x:c r="E746" s="0" t="s">
        <x:v>70</x:v>
      </x:c>
      <x:c r="F746" s="0" t="s">
        <x:v>71</x:v>
      </x:c>
      <x:c r="G746" s="0" t="s">
        <x:v>67</x:v>
      </x:c>
      <x:c r="H746" s="0">
        <x:v>1565</x:v>
      </x:c>
    </x:row>
    <x:row r="747" spans="1:8">
      <x:c r="A747" s="0" t="s">
        <x:v>162</x:v>
      </x:c>
      <x:c r="B747" s="0" t="s">
        <x:v>163</x:v>
      </x:c>
      <x:c r="C747" s="0" t="s">
        <x:v>49</x:v>
      </x:c>
      <x:c r="D747" s="0" t="s">
        <x:v>49</x:v>
      </x:c>
      <x:c r="E747" s="0" t="s">
        <x:v>72</x:v>
      </x:c>
      <x:c r="F747" s="0" t="s">
        <x:v>73</x:v>
      </x:c>
      <x:c r="G747" s="0" t="s">
        <x:v>67</x:v>
      </x:c>
      <x:c r="H747" s="0">
        <x:v>49137</x:v>
      </x:c>
    </x:row>
    <x:row r="748" spans="1:8">
      <x:c r="A748" s="0" t="s">
        <x:v>162</x:v>
      </x:c>
      <x:c r="B748" s="0" t="s">
        <x:v>163</x:v>
      </x:c>
      <x:c r="C748" s="0" t="s">
        <x:v>49</x:v>
      </x:c>
      <x:c r="D748" s="0" t="s">
        <x:v>49</x:v>
      </x:c>
      <x:c r="E748" s="0" t="s">
        <x:v>74</x:v>
      </x:c>
      <x:c r="F748" s="0" t="s">
        <x:v>75</x:v>
      </x:c>
      <x:c r="G748" s="0" t="s">
        <x:v>67</x:v>
      </x:c>
      <x:c r="H748" s="0">
        <x:v>8407</x:v>
      </x:c>
    </x:row>
    <x:row r="749" spans="1:8">
      <x:c r="A749" s="0" t="s">
        <x:v>162</x:v>
      </x:c>
      <x:c r="B749" s="0" t="s">
        <x:v>163</x:v>
      </x:c>
      <x:c r="C749" s="0" t="s">
        <x:v>49</x:v>
      </x:c>
      <x:c r="D749" s="0" t="s">
        <x:v>49</x:v>
      </x:c>
      <x:c r="E749" s="0" t="s">
        <x:v>76</x:v>
      </x:c>
      <x:c r="F749" s="0" t="s">
        <x:v>77</x:v>
      </x:c>
      <x:c r="G749" s="0" t="s">
        <x:v>67</x:v>
      </x:c>
      <x:c r="H749" s="0">
        <x:v>57545</x:v>
      </x:c>
    </x:row>
    <x:row r="750" spans="1:8">
      <x:c r="A750" s="0" t="s">
        <x:v>162</x:v>
      </x:c>
      <x:c r="B750" s="0" t="s">
        <x:v>163</x:v>
      </x:c>
      <x:c r="C750" s="0" t="s">
        <x:v>49</x:v>
      </x:c>
      <x:c r="D750" s="0" t="s">
        <x:v>49</x:v>
      </x:c>
      <x:c r="E750" s="0" t="s">
        <x:v>78</x:v>
      </x:c>
      <x:c r="F750" s="0" t="s">
        <x:v>79</x:v>
      </x:c>
      <x:c r="G750" s="0" t="s">
        <x:v>67</x:v>
      </x:c>
      <x:c r="H750" s="0">
        <x:v>82404</x:v>
      </x:c>
    </x:row>
    <x:row r="751" spans="1:8">
      <x:c r="A751" s="0" t="s">
        <x:v>162</x:v>
      </x:c>
      <x:c r="B751" s="0" t="s">
        <x:v>163</x:v>
      </x:c>
      <x:c r="C751" s="0" t="s">
        <x:v>49</x:v>
      </x:c>
      <x:c r="D751" s="0" t="s">
        <x:v>49</x:v>
      </x:c>
      <x:c r="E751" s="0" t="s">
        <x:v>80</x:v>
      </x:c>
      <x:c r="F751" s="0" t="s">
        <x:v>81</x:v>
      </x:c>
      <x:c r="G751" s="0" t="s">
        <x:v>67</x:v>
      </x:c>
      <x:c r="H751" s="0">
        <x:v>45788</x:v>
      </x:c>
    </x:row>
    <x:row r="752" spans="1:8">
      <x:c r="A752" s="0" t="s">
        <x:v>162</x:v>
      </x:c>
      <x:c r="B752" s="0" t="s">
        <x:v>163</x:v>
      </x:c>
      <x:c r="C752" s="0" t="s">
        <x:v>49</x:v>
      </x:c>
      <x:c r="D752" s="0" t="s">
        <x:v>49</x:v>
      </x:c>
      <x:c r="E752" s="0" t="s">
        <x:v>82</x:v>
      </x:c>
      <x:c r="F752" s="0" t="s">
        <x:v>83</x:v>
      </x:c>
      <x:c r="G752" s="0" t="s">
        <x:v>67</x:v>
      </x:c>
      <x:c r="H752" s="0">
        <x:v>8403</x:v>
      </x:c>
    </x:row>
    <x:row r="753" spans="1:8">
      <x:c r="A753" s="0" t="s">
        <x:v>162</x:v>
      </x:c>
      <x:c r="B753" s="0" t="s">
        <x:v>163</x:v>
      </x:c>
      <x:c r="C753" s="0" t="s">
        <x:v>49</x:v>
      </x:c>
      <x:c r="D753" s="0" t="s">
        <x:v>49</x:v>
      </x:c>
      <x:c r="E753" s="0" t="s">
        <x:v>84</x:v>
      </x:c>
      <x:c r="F753" s="0" t="s">
        <x:v>85</x:v>
      </x:c>
      <x:c r="G753" s="0" t="s">
        <x:v>67</x:v>
      </x:c>
      <x:c r="H753" s="0">
        <x:v>18967</x:v>
      </x:c>
    </x:row>
    <x:row r="754" spans="1:8">
      <x:c r="A754" s="0" t="s">
        <x:v>162</x:v>
      </x:c>
      <x:c r="B754" s="0" t="s">
        <x:v>163</x:v>
      </x:c>
      <x:c r="C754" s="0" t="s">
        <x:v>49</x:v>
      </x:c>
      <x:c r="D754" s="0" t="s">
        <x:v>49</x:v>
      </x:c>
      <x:c r="E754" s="0" t="s">
        <x:v>86</x:v>
      </x:c>
      <x:c r="F754" s="0" t="s">
        <x:v>87</x:v>
      </x:c>
      <x:c r="G754" s="0" t="s">
        <x:v>67</x:v>
      </x:c>
      <x:c r="H754" s="0">
        <x:v>3960</x:v>
      </x:c>
    </x:row>
    <x:row r="755" spans="1:8">
      <x:c r="A755" s="0" t="s">
        <x:v>162</x:v>
      </x:c>
      <x:c r="B755" s="0" t="s">
        <x:v>163</x:v>
      </x:c>
      <x:c r="C755" s="0" t="s">
        <x:v>49</x:v>
      </x:c>
      <x:c r="D755" s="0" t="s">
        <x:v>49</x:v>
      </x:c>
      <x:c r="E755" s="0" t="s">
        <x:v>88</x:v>
      </x:c>
      <x:c r="F755" s="0" t="s">
        <x:v>89</x:v>
      </x:c>
      <x:c r="G755" s="0" t="s">
        <x:v>67</x:v>
      </x:c>
      <x:c r="H755" s="0">
        <x:v>159522</x:v>
      </x:c>
    </x:row>
    <x:row r="756" spans="1:8">
      <x:c r="A756" s="0" t="s">
        <x:v>162</x:v>
      </x:c>
      <x:c r="B756" s="0" t="s">
        <x:v>163</x:v>
      </x:c>
      <x:c r="C756" s="0" t="s">
        <x:v>49</x:v>
      </x:c>
      <x:c r="D756" s="0" t="s">
        <x:v>49</x:v>
      </x:c>
      <x:c r="E756" s="0" t="s">
        <x:v>90</x:v>
      </x:c>
      <x:c r="F756" s="0" t="s">
        <x:v>91</x:v>
      </x:c>
      <x:c r="G756" s="0" t="s">
        <x:v>67</x:v>
      </x:c>
      <x:c r="H756" s="0">
        <x:v>3601</x:v>
      </x:c>
    </x:row>
    <x:row r="757" spans="1:8">
      <x:c r="A757" s="0" t="s">
        <x:v>162</x:v>
      </x:c>
      <x:c r="B757" s="0" t="s">
        <x:v>163</x:v>
      </x:c>
      <x:c r="C757" s="0" t="s">
        <x:v>49</x:v>
      </x:c>
      <x:c r="D757" s="0" t="s">
        <x:v>49</x:v>
      </x:c>
      <x:c r="E757" s="0" t="s">
        <x:v>92</x:v>
      </x:c>
      <x:c r="F757" s="0" t="s">
        <x:v>93</x:v>
      </x:c>
      <x:c r="G757" s="0" t="s">
        <x:v>67</x:v>
      </x:c>
      <x:c r="H757" s="0">
        <x:v>155920</x:v>
      </x:c>
    </x:row>
    <x:row r="758" spans="1:8">
      <x:c r="A758" s="0" t="s">
        <x:v>162</x:v>
      </x:c>
      <x:c r="B758" s="0" t="s">
        <x:v>163</x:v>
      </x:c>
      <x:c r="C758" s="0" t="s">
        <x:v>49</x:v>
      </x:c>
      <x:c r="D758" s="0" t="s">
        <x:v>49</x:v>
      </x:c>
      <x:c r="E758" s="0" t="s">
        <x:v>94</x:v>
      </x:c>
      <x:c r="F758" s="0" t="s">
        <x:v>95</x:v>
      </x:c>
      <x:c r="G758" s="0" t="s">
        <x:v>67</x:v>
      </x:c>
      <x:c r="H758" s="0">
        <x:v>0</x:v>
      </x:c>
    </x:row>
    <x:row r="759" spans="1:8">
      <x:c r="A759" s="0" t="s">
        <x:v>162</x:v>
      </x:c>
      <x:c r="B759" s="0" t="s">
        <x:v>163</x:v>
      </x:c>
      <x:c r="C759" s="0" t="s">
        <x:v>49</x:v>
      </x:c>
      <x:c r="D759" s="0" t="s">
        <x:v>49</x:v>
      </x:c>
      <x:c r="E759" s="0" t="s">
        <x:v>96</x:v>
      </x:c>
      <x:c r="F759" s="0" t="s">
        <x:v>97</x:v>
      </x:c>
      <x:c r="G759" s="0" t="s">
        <x:v>67</x:v>
      </x:c>
      <x:c r="H759" s="0">
        <x:v>30693</x:v>
      </x:c>
    </x:row>
    <x:row r="760" spans="1:8">
      <x:c r="A760" s="0" t="s">
        <x:v>162</x:v>
      </x:c>
      <x:c r="B760" s="0" t="s">
        <x:v>163</x:v>
      </x:c>
      <x:c r="C760" s="0" t="s">
        <x:v>49</x:v>
      </x:c>
      <x:c r="D760" s="0" t="s">
        <x:v>49</x:v>
      </x:c>
      <x:c r="E760" s="0" t="s">
        <x:v>98</x:v>
      </x:c>
      <x:c r="F760" s="0" t="s">
        <x:v>99</x:v>
      </x:c>
      <x:c r="G760" s="0" t="s">
        <x:v>67</x:v>
      </x:c>
      <x:c r="H760" s="0">
        <x:v>2714</x:v>
      </x:c>
    </x:row>
    <x:row r="761" spans="1:8">
      <x:c r="A761" s="0" t="s">
        <x:v>162</x:v>
      </x:c>
      <x:c r="B761" s="0" t="s">
        <x:v>163</x:v>
      </x:c>
      <x:c r="C761" s="0" t="s">
        <x:v>49</x:v>
      </x:c>
      <x:c r="D761" s="0" t="s">
        <x:v>49</x:v>
      </x:c>
      <x:c r="E761" s="0" t="s">
        <x:v>100</x:v>
      </x:c>
      <x:c r="F761" s="0" t="s">
        <x:v>101</x:v>
      </x:c>
      <x:c r="G761" s="0" t="s">
        <x:v>67</x:v>
      </x:c>
      <x:c r="H761" s="0">
        <x:v>2084</x:v>
      </x:c>
    </x:row>
    <x:row r="762" spans="1:8">
      <x:c r="A762" s="0" t="s">
        <x:v>162</x:v>
      </x:c>
      <x:c r="B762" s="0" t="s">
        <x:v>163</x:v>
      </x:c>
      <x:c r="C762" s="0" t="s">
        <x:v>49</x:v>
      </x:c>
      <x:c r="D762" s="0" t="s">
        <x:v>49</x:v>
      </x:c>
      <x:c r="E762" s="0" t="s">
        <x:v>102</x:v>
      </x:c>
      <x:c r="F762" s="0" t="s">
        <x:v>103</x:v>
      </x:c>
      <x:c r="G762" s="0" t="s">
        <x:v>67</x:v>
      </x:c>
      <x:c r="H762" s="0">
        <x:v>23908</x:v>
      </x:c>
    </x:row>
    <x:row r="763" spans="1:8">
      <x:c r="A763" s="0" t="s">
        <x:v>162</x:v>
      </x:c>
      <x:c r="B763" s="0" t="s">
        <x:v>163</x:v>
      </x:c>
      <x:c r="C763" s="0" t="s">
        <x:v>49</x:v>
      </x:c>
      <x:c r="D763" s="0" t="s">
        <x:v>49</x:v>
      </x:c>
      <x:c r="E763" s="0" t="s">
        <x:v>104</x:v>
      </x:c>
      <x:c r="F763" s="0" t="s">
        <x:v>105</x:v>
      </x:c>
      <x:c r="G763" s="0" t="s">
        <x:v>67</x:v>
      </x:c>
      <x:c r="H763" s="0">
        <x:v>59398</x:v>
      </x:c>
    </x:row>
    <x:row r="764" spans="1:8">
      <x:c r="A764" s="0" t="s">
        <x:v>162</x:v>
      </x:c>
      <x:c r="B764" s="0" t="s">
        <x:v>163</x:v>
      </x:c>
      <x:c r="C764" s="0" t="s">
        <x:v>49</x:v>
      </x:c>
      <x:c r="D764" s="0" t="s">
        <x:v>49</x:v>
      </x:c>
      <x:c r="E764" s="0" t="s">
        <x:v>106</x:v>
      </x:c>
      <x:c r="F764" s="0" t="s">
        <x:v>107</x:v>
      </x:c>
      <x:c r="G764" s="0" t="s">
        <x:v>67</x:v>
      </x:c>
      <x:c r="H764" s="0">
        <x:v>4548</x:v>
      </x:c>
    </x:row>
    <x:row r="765" spans="1:8">
      <x:c r="A765" s="0" t="s">
        <x:v>162</x:v>
      </x:c>
      <x:c r="B765" s="0" t="s">
        <x:v>163</x:v>
      </x:c>
      <x:c r="C765" s="0" t="s">
        <x:v>49</x:v>
      </x:c>
      <x:c r="D765" s="0" t="s">
        <x:v>49</x:v>
      </x:c>
      <x:c r="E765" s="0" t="s">
        <x:v>108</x:v>
      </x:c>
      <x:c r="F765" s="0" t="s">
        <x:v>109</x:v>
      </x:c>
      <x:c r="G765" s="0" t="s">
        <x:v>67</x:v>
      </x:c>
      <x:c r="H765" s="0">
        <x:v>3921</x:v>
      </x:c>
    </x:row>
    <x:row r="766" spans="1:8">
      <x:c r="A766" s="0" t="s">
        <x:v>162</x:v>
      </x:c>
      <x:c r="B766" s="0" t="s">
        <x:v>163</x:v>
      </x:c>
      <x:c r="C766" s="0" t="s">
        <x:v>49</x:v>
      </x:c>
      <x:c r="D766" s="0" t="s">
        <x:v>49</x:v>
      </x:c>
      <x:c r="E766" s="0" t="s">
        <x:v>110</x:v>
      </x:c>
      <x:c r="F766" s="0" t="s">
        <x:v>111</x:v>
      </x:c>
      <x:c r="G766" s="0" t="s">
        <x:v>67</x:v>
      </x:c>
      <x:c r="H766" s="0">
        <x:v>985</x:v>
      </x:c>
    </x:row>
    <x:row r="767" spans="1:8">
      <x:c r="A767" s="0" t="s">
        <x:v>162</x:v>
      </x:c>
      <x:c r="B767" s="0" t="s">
        <x:v>163</x:v>
      </x:c>
      <x:c r="C767" s="0" t="s">
        <x:v>49</x:v>
      </x:c>
      <x:c r="D767" s="0" t="s">
        <x:v>49</x:v>
      </x:c>
      <x:c r="E767" s="0" t="s">
        <x:v>112</x:v>
      </x:c>
      <x:c r="F767" s="0" t="s">
        <x:v>113</x:v>
      </x:c>
      <x:c r="G767" s="0" t="s">
        <x:v>67</x:v>
      </x:c>
      <x:c r="H767" s="0">
        <x:v>7923</x:v>
      </x:c>
    </x:row>
    <x:row r="768" spans="1:8">
      <x:c r="A768" s="0" t="s">
        <x:v>162</x:v>
      </x:c>
      <x:c r="B768" s="0" t="s">
        <x:v>163</x:v>
      </x:c>
      <x:c r="C768" s="0" t="s">
        <x:v>49</x:v>
      </x:c>
      <x:c r="D768" s="0" t="s">
        <x:v>49</x:v>
      </x:c>
      <x:c r="E768" s="0" t="s">
        <x:v>114</x:v>
      </x:c>
      <x:c r="F768" s="0" t="s">
        <x:v>115</x:v>
      </x:c>
      <x:c r="G768" s="0" t="s">
        <x:v>67</x:v>
      </x:c>
      <x:c r="H768" s="0">
        <x:v>17376</x:v>
      </x:c>
    </x:row>
    <x:row r="769" spans="1:8">
      <x:c r="A769" s="0" t="s">
        <x:v>162</x:v>
      </x:c>
      <x:c r="B769" s="0" t="s">
        <x:v>163</x:v>
      </x:c>
      <x:c r="C769" s="0" t="s">
        <x:v>49</x:v>
      </x:c>
      <x:c r="D769" s="0" t="s">
        <x:v>49</x:v>
      </x:c>
      <x:c r="E769" s="0" t="s">
        <x:v>116</x:v>
      </x:c>
      <x:c r="F769" s="0" t="s">
        <x:v>117</x:v>
      </x:c>
      <x:c r="G769" s="0" t="s">
        <x:v>67</x:v>
      </x:c>
      <x:c r="H769" s="0">
        <x:v>1816</x:v>
      </x:c>
    </x:row>
    <x:row r="770" spans="1:8">
      <x:c r="A770" s="0" t="s">
        <x:v>162</x:v>
      </x:c>
      <x:c r="B770" s="0" t="s">
        <x:v>163</x:v>
      </x:c>
      <x:c r="C770" s="0" t="s">
        <x:v>49</x:v>
      </x:c>
      <x:c r="D770" s="0" t="s">
        <x:v>49</x:v>
      </x:c>
      <x:c r="E770" s="0" t="s">
        <x:v>118</x:v>
      </x:c>
      <x:c r="F770" s="0" t="s">
        <x:v>119</x:v>
      </x:c>
      <x:c r="G770" s="0" t="s">
        <x:v>67</x:v>
      </x:c>
      <x:c r="H770" s="0">
        <x:v>-209</x:v>
      </x:c>
    </x:row>
    <x:row r="771" spans="1:8">
      <x:c r="A771" s="0" t="s">
        <x:v>162</x:v>
      </x:c>
      <x:c r="B771" s="0" t="s">
        <x:v>163</x:v>
      </x:c>
      <x:c r="C771" s="0" t="s">
        <x:v>49</x:v>
      </x:c>
      <x:c r="D771" s="0" t="s">
        <x:v>49</x:v>
      </x:c>
      <x:c r="E771" s="0" t="s">
        <x:v>120</x:v>
      </x:c>
      <x:c r="F771" s="0" t="s">
        <x:v>121</x:v>
      </x:c>
      <x:c r="G771" s="0" t="s">
        <x:v>67</x:v>
      </x:c>
      <x:c r="H771" s="0">
        <x:v>391</x:v>
      </x:c>
    </x:row>
    <x:row r="772" spans="1:8">
      <x:c r="A772" s="0" t="s">
        <x:v>162</x:v>
      </x:c>
      <x:c r="B772" s="0" t="s">
        <x:v>163</x:v>
      </x:c>
      <x:c r="C772" s="0" t="s">
        <x:v>49</x:v>
      </x:c>
      <x:c r="D772" s="0" t="s">
        <x:v>49</x:v>
      </x:c>
      <x:c r="E772" s="0" t="s">
        <x:v>122</x:v>
      </x:c>
      <x:c r="F772" s="0" t="s">
        <x:v>123</x:v>
      </x:c>
      <x:c r="G772" s="0" t="s">
        <x:v>67</x:v>
      </x:c>
      <x:c r="H772" s="0">
        <x:v>41</x:v>
      </x:c>
    </x:row>
    <x:row r="773" spans="1:8">
      <x:c r="A773" s="0" t="s">
        <x:v>162</x:v>
      </x:c>
      <x:c r="B773" s="0" t="s">
        <x:v>163</x:v>
      </x:c>
      <x:c r="C773" s="0" t="s">
        <x:v>49</x:v>
      </x:c>
      <x:c r="D773" s="0" t="s">
        <x:v>49</x:v>
      </x:c>
      <x:c r="E773" s="0" t="s">
        <x:v>124</x:v>
      </x:c>
      <x:c r="F773" s="0" t="s">
        <x:v>125</x:v>
      </x:c>
      <x:c r="G773" s="0" t="s">
        <x:v>67</x:v>
      </x:c>
      <x:c r="H773" s="0">
        <x:v>2040</x:v>
      </x:c>
    </x:row>
    <x:row r="774" spans="1:8">
      <x:c r="A774" s="0" t="s">
        <x:v>162</x:v>
      </x:c>
      <x:c r="B774" s="0" t="s">
        <x:v>163</x:v>
      </x:c>
      <x:c r="C774" s="0" t="s">
        <x:v>49</x:v>
      </x:c>
      <x:c r="D774" s="0" t="s">
        <x:v>49</x:v>
      </x:c>
      <x:c r="E774" s="0" t="s">
        <x:v>126</x:v>
      </x:c>
      <x:c r="F774" s="0" t="s">
        <x:v>127</x:v>
      </x:c>
      <x:c r="G774" s="0" t="s">
        <x:v>67</x:v>
      </x:c>
      <x:c r="H774" s="0">
        <x:v>34331</x:v>
      </x:c>
    </x:row>
    <x:row r="775" spans="1:8">
      <x:c r="A775" s="0" t="s">
        <x:v>162</x:v>
      </x:c>
      <x:c r="B775" s="0" t="s">
        <x:v>163</x:v>
      </x:c>
      <x:c r="C775" s="0" t="s">
        <x:v>49</x:v>
      </x:c>
      <x:c r="D775" s="0" t="s">
        <x:v>49</x:v>
      </x:c>
      <x:c r="E775" s="0" t="s">
        <x:v>128</x:v>
      </x:c>
      <x:c r="F775" s="0" t="s">
        <x:v>129</x:v>
      </x:c>
      <x:c r="G775" s="0" t="s">
        <x:v>67</x:v>
      </x:c>
      <x:c r="H775" s="0">
        <x:v>1319</x:v>
      </x:c>
    </x:row>
    <x:row r="776" spans="1:8">
      <x:c r="A776" s="0" t="s">
        <x:v>162</x:v>
      </x:c>
      <x:c r="B776" s="0" t="s">
        <x:v>163</x:v>
      </x:c>
      <x:c r="C776" s="0" t="s">
        <x:v>49</x:v>
      </x:c>
      <x:c r="D776" s="0" t="s">
        <x:v>49</x:v>
      </x:c>
      <x:c r="E776" s="0" t="s">
        <x:v>130</x:v>
      </x:c>
      <x:c r="F776" s="0" t="s">
        <x:v>131</x:v>
      </x:c>
      <x:c r="G776" s="0" t="s">
        <x:v>67</x:v>
      </x:c>
      <x:c r="H776" s="0">
        <x:v>159087</x:v>
      </x:c>
    </x:row>
    <x:row r="777" spans="1:8">
      <x:c r="A777" s="0" t="s">
        <x:v>162</x:v>
      </x:c>
      <x:c r="B777" s="0" t="s">
        <x:v>163</x:v>
      </x:c>
      <x:c r="C777" s="0" t="s">
        <x:v>49</x:v>
      </x:c>
      <x:c r="D777" s="0" t="s">
        <x:v>49</x:v>
      </x:c>
      <x:c r="E777" s="0" t="s">
        <x:v>132</x:v>
      </x:c>
      <x:c r="F777" s="0" t="s">
        <x:v>133</x:v>
      </x:c>
      <x:c r="G777" s="0" t="s">
        <x:v>67</x:v>
      </x:c>
      <x:c r="H777" s="0">
        <x:v>60524</x:v>
      </x:c>
    </x:row>
    <x:row r="778" spans="1:8">
      <x:c r="A778" s="0" t="s">
        <x:v>162</x:v>
      </x:c>
      <x:c r="B778" s="0" t="s">
        <x:v>163</x:v>
      </x:c>
      <x:c r="C778" s="0" t="s">
        <x:v>49</x:v>
      </x:c>
      <x:c r="D778" s="0" t="s">
        <x:v>49</x:v>
      </x:c>
      <x:c r="E778" s="0" t="s">
        <x:v>134</x:v>
      </x:c>
      <x:c r="F778" s="0" t="s">
        <x:v>135</x:v>
      </x:c>
      <x:c r="G778" s="0" t="s">
        <x:v>67</x:v>
      </x:c>
      <x:c r="H778" s="0">
        <x:v>98563</x:v>
      </x:c>
    </x:row>
    <x:row r="779" spans="1:8">
      <x:c r="A779" s="0" t="s">
        <x:v>162</x:v>
      </x:c>
      <x:c r="B779" s="0" t="s">
        <x:v>163</x:v>
      </x:c>
      <x:c r="C779" s="0" t="s">
        <x:v>49</x:v>
      </x:c>
      <x:c r="D779" s="0" t="s">
        <x:v>49</x:v>
      </x:c>
      <x:c r="E779" s="0" t="s">
        <x:v>136</x:v>
      </x:c>
      <x:c r="F779" s="0" t="s">
        <x:v>137</x:v>
      </x:c>
      <x:c r="G779" s="0" t="s">
        <x:v>67</x:v>
      </x:c>
      <x:c r="H779" s="0">
        <x:v>155486</x:v>
      </x:c>
    </x:row>
    <x:row r="780" spans="1:8">
      <x:c r="A780" s="0" t="s">
        <x:v>162</x:v>
      </x:c>
      <x:c r="B780" s="0" t="s">
        <x:v>163</x:v>
      </x:c>
      <x:c r="C780" s="0" t="s">
        <x:v>49</x:v>
      </x:c>
      <x:c r="D780" s="0" t="s">
        <x:v>49</x:v>
      </x:c>
      <x:c r="E780" s="0" t="s">
        <x:v>138</x:v>
      </x:c>
      <x:c r="F780" s="0" t="s">
        <x:v>139</x:v>
      </x:c>
      <x:c r="G780" s="0" t="s">
        <x:v>52</x:v>
      </x:c>
      <x:c r="H780" s="0">
        <x:v>47</x:v>
      </x:c>
    </x:row>
    <x:row r="781" spans="1:8">
      <x:c r="A781" s="0" t="s">
        <x:v>162</x:v>
      </x:c>
      <x:c r="B781" s="0" t="s">
        <x:v>163</x:v>
      </x:c>
      <x:c r="C781" s="0" t="s">
        <x:v>49</x:v>
      </x:c>
      <x:c r="D781" s="0" t="s">
        <x:v>49</x:v>
      </x:c>
      <x:c r="E781" s="0" t="s">
        <x:v>140</x:v>
      </x:c>
      <x:c r="F781" s="0" t="s">
        <x:v>141</x:v>
      </x:c>
      <x:c r="G781" s="0" t="s">
        <x:v>142</x:v>
      </x:c>
      <x:c r="H781" s="0">
        <x:v>35869</x:v>
      </x:c>
    </x:row>
    <x:row r="782" spans="1:8">
      <x:c r="A782" s="0" t="s">
        <x:v>162</x:v>
      </x:c>
      <x:c r="B782" s="0" t="s">
        <x:v>163</x:v>
      </x:c>
      <x:c r="C782" s="0" t="s">
        <x:v>49</x:v>
      </x:c>
      <x:c r="D782" s="0" t="s">
        <x:v>49</x:v>
      </x:c>
      <x:c r="E782" s="0" t="s">
        <x:v>143</x:v>
      </x:c>
      <x:c r="F782" s="0" t="s">
        <x:v>144</x:v>
      </x:c>
      <x:c r="G782" s="0" t="s">
        <x:v>142</x:v>
      </x:c>
      <x:c r="H782" s="0">
        <x:v>115827</x:v>
      </x:c>
    </x:row>
    <x:row r="783" spans="1:8">
      <x:c r="A783" s="0" t="s">
        <x:v>162</x:v>
      </x:c>
      <x:c r="B783" s="0" t="s">
        <x:v>163</x:v>
      </x:c>
      <x:c r="C783" s="0" t="s">
        <x:v>49</x:v>
      </x:c>
      <x:c r="D783" s="0" t="s">
        <x:v>49</x:v>
      </x:c>
      <x:c r="E783" s="0" t="s">
        <x:v>145</x:v>
      </x:c>
      <x:c r="F783" s="0" t="s">
        <x:v>146</x:v>
      </x:c>
      <x:c r="G783" s="0" t="s">
        <x:v>142</x:v>
      </x:c>
      <x:c r="H783" s="0">
        <x:v>71761</x:v>
      </x:c>
    </x:row>
    <x:row r="784" spans="1:8">
      <x:c r="A784" s="0" t="s">
        <x:v>162</x:v>
      </x:c>
      <x:c r="B784" s="0" t="s">
        <x:v>163</x:v>
      </x:c>
      <x:c r="C784" s="0" t="s">
        <x:v>49</x:v>
      </x:c>
      <x:c r="D784" s="0" t="s">
        <x:v>49</x:v>
      </x:c>
      <x:c r="E784" s="0" t="s">
        <x:v>147</x:v>
      </x:c>
      <x:c r="F784" s="0" t="s">
        <x:v>148</x:v>
      </x:c>
      <x:c r="G784" s="0" t="s">
        <x:v>149</x:v>
      </x:c>
      <x:c r="H784" s="0">
        <x:v>49.9</x:v>
      </x:c>
    </x:row>
    <x:row r="785" spans="1:8">
      <x:c r="A785" s="0" t="s">
        <x:v>162</x:v>
      </x:c>
      <x:c r="B785" s="0" t="s">
        <x:v>163</x:v>
      </x:c>
      <x:c r="C785" s="0" t="s">
        <x:v>49</x:v>
      </x:c>
      <x:c r="D785" s="0" t="s">
        <x:v>49</x:v>
      </x:c>
      <x:c r="E785" s="0" t="s">
        <x:v>150</x:v>
      </x:c>
      <x:c r="F785" s="0" t="s">
        <x:v>151</x:v>
      </x:c>
      <x:c r="G785" s="0" t="s">
        <x:v>149</x:v>
      </x:c>
      <x:c r="H785" s="0">
        <x:v>62</x:v>
      </x:c>
    </x:row>
    <x:row r="786" spans="1:8">
      <x:c r="A786" s="0" t="s">
        <x:v>162</x:v>
      </x:c>
      <x:c r="B786" s="0" t="s">
        <x:v>163</x:v>
      </x:c>
      <x:c r="C786" s="0" t="s">
        <x:v>152</x:v>
      </x:c>
      <x:c r="D786" s="0" t="s">
        <x:v>152</x:v>
      </x:c>
      <x:c r="E786" s="0" t="s">
        <x:v>50</x:v>
      </x:c>
      <x:c r="F786" s="0" t="s">
        <x:v>51</x:v>
      </x:c>
      <x:c r="G786" s="0" t="s">
        <x:v>52</x:v>
      </x:c>
      <x:c r="H786" s="0">
        <x:v>32</x:v>
      </x:c>
    </x:row>
    <x:row r="787" spans="1:8">
      <x:c r="A787" s="0" t="s">
        <x:v>162</x:v>
      </x:c>
      <x:c r="B787" s="0" t="s">
        <x:v>163</x:v>
      </x:c>
      <x:c r="C787" s="0" t="s">
        <x:v>152</x:v>
      </x:c>
      <x:c r="D787" s="0" t="s">
        <x:v>152</x:v>
      </x:c>
      <x:c r="E787" s="0" t="s">
        <x:v>53</x:v>
      </x:c>
      <x:c r="F787" s="0" t="s">
        <x:v>54</x:v>
      </x:c>
      <x:c r="G787" s="0" t="s">
        <x:v>52</x:v>
      </x:c>
      <x:c r="H787" s="0">
        <x:v>1086</x:v>
      </x:c>
    </x:row>
    <x:row r="788" spans="1:8">
      <x:c r="A788" s="0" t="s">
        <x:v>162</x:v>
      </x:c>
      <x:c r="B788" s="0" t="s">
        <x:v>163</x:v>
      </x:c>
      <x:c r="C788" s="0" t="s">
        <x:v>152</x:v>
      </x:c>
      <x:c r="D788" s="0" t="s">
        <x:v>152</x:v>
      </x:c>
      <x:c r="E788" s="0" t="s">
        <x:v>55</x:v>
      </x:c>
      <x:c r="F788" s="0" t="s">
        <x:v>56</x:v>
      </x:c>
      <x:c r="G788" s="0" t="s">
        <x:v>52</x:v>
      </x:c>
      <x:c r="H788" s="0">
        <x:v>355</x:v>
      </x:c>
    </x:row>
    <x:row r="789" spans="1:8">
      <x:c r="A789" s="0" t="s">
        <x:v>162</x:v>
      </x:c>
      <x:c r="B789" s="0" t="s">
        <x:v>163</x:v>
      </x:c>
      <x:c r="C789" s="0" t="s">
        <x:v>152</x:v>
      </x:c>
      <x:c r="D789" s="0" t="s">
        <x:v>152</x:v>
      </x:c>
      <x:c r="E789" s="0" t="s">
        <x:v>57</x:v>
      </x:c>
      <x:c r="F789" s="0" t="s">
        <x:v>58</x:v>
      </x:c>
      <x:c r="G789" s="0" t="s">
        <x:v>52</x:v>
      </x:c>
      <x:c r="H789" s="0">
        <x:v>1441</x:v>
      </x:c>
    </x:row>
    <x:row r="790" spans="1:8">
      <x:c r="A790" s="0" t="s">
        <x:v>162</x:v>
      </x:c>
      <x:c r="B790" s="0" t="s">
        <x:v>163</x:v>
      </x:c>
      <x:c r="C790" s="0" t="s">
        <x:v>152</x:v>
      </x:c>
      <x:c r="D790" s="0" t="s">
        <x:v>152</x:v>
      </x:c>
      <x:c r="E790" s="0" t="s">
        <x:v>59</x:v>
      </x:c>
      <x:c r="F790" s="0" t="s">
        <x:v>60</x:v>
      </x:c>
      <x:c r="G790" s="0" t="s">
        <x:v>52</x:v>
      </x:c>
      <x:c r="H790" s="0">
        <x:v>20</x:v>
      </x:c>
    </x:row>
    <x:row r="791" spans="1:8">
      <x:c r="A791" s="0" t="s">
        <x:v>162</x:v>
      </x:c>
      <x:c r="B791" s="0" t="s">
        <x:v>163</x:v>
      </x:c>
      <x:c r="C791" s="0" t="s">
        <x:v>152</x:v>
      </x:c>
      <x:c r="D791" s="0" t="s">
        <x:v>152</x:v>
      </x:c>
      <x:c r="E791" s="0" t="s">
        <x:v>61</x:v>
      </x:c>
      <x:c r="F791" s="0" t="s">
        <x:v>62</x:v>
      </x:c>
      <x:c r="G791" s="0" t="s">
        <x:v>52</x:v>
      </x:c>
      <x:c r="H791" s="0">
        <x:v>33</x:v>
      </x:c>
    </x:row>
    <x:row r="792" spans="1:8">
      <x:c r="A792" s="0" t="s">
        <x:v>162</x:v>
      </x:c>
      <x:c r="B792" s="0" t="s">
        <x:v>163</x:v>
      </x:c>
      <x:c r="C792" s="0" t="s">
        <x:v>152</x:v>
      </x:c>
      <x:c r="D792" s="0" t="s">
        <x:v>152</x:v>
      </x:c>
      <x:c r="E792" s="0" t="s">
        <x:v>63</x:v>
      </x:c>
      <x:c r="F792" s="0" t="s">
        <x:v>64</x:v>
      </x:c>
      <x:c r="G792" s="0" t="s">
        <x:v>52</x:v>
      </x:c>
      <x:c r="H792" s="0">
        <x:v>1494</x:v>
      </x:c>
    </x:row>
    <x:row r="793" spans="1:8">
      <x:c r="A793" s="0" t="s">
        <x:v>162</x:v>
      </x:c>
      <x:c r="B793" s="0" t="s">
        <x:v>163</x:v>
      </x:c>
      <x:c r="C793" s="0" t="s">
        <x:v>152</x:v>
      </x:c>
      <x:c r="D793" s="0" t="s">
        <x:v>152</x:v>
      </x:c>
      <x:c r="E793" s="0" t="s">
        <x:v>65</x:v>
      </x:c>
      <x:c r="F793" s="0" t="s">
        <x:v>66</x:v>
      </x:c>
      <x:c r="G793" s="0" t="s">
        <x:v>67</x:v>
      </x:c>
      <x:c r="H793" s="0">
        <x:v>43576</x:v>
      </x:c>
    </x:row>
    <x:row r="794" spans="1:8">
      <x:c r="A794" s="0" t="s">
        <x:v>162</x:v>
      </x:c>
      <x:c r="B794" s="0" t="s">
        <x:v>163</x:v>
      </x:c>
      <x:c r="C794" s="0" t="s">
        <x:v>152</x:v>
      </x:c>
      <x:c r="D794" s="0" t="s">
        <x:v>152</x:v>
      </x:c>
      <x:c r="E794" s="0" t="s">
        <x:v>68</x:v>
      </x:c>
      <x:c r="F794" s="0" t="s">
        <x:v>69</x:v>
      </x:c>
      <x:c r="G794" s="0" t="s">
        <x:v>67</x:v>
      </x:c>
      <x:c r="H794" s="0">
        <x:v>10237</x:v>
      </x:c>
    </x:row>
    <x:row r="795" spans="1:8">
      <x:c r="A795" s="0" t="s">
        <x:v>162</x:v>
      </x:c>
      <x:c r="B795" s="0" t="s">
        <x:v>163</x:v>
      </x:c>
      <x:c r="C795" s="0" t="s">
        <x:v>152</x:v>
      </x:c>
      <x:c r="D795" s="0" t="s">
        <x:v>152</x:v>
      </x:c>
      <x:c r="E795" s="0" t="s">
        <x:v>70</x:v>
      </x:c>
      <x:c r="F795" s="0" t="s">
        <x:v>71</x:v>
      </x:c>
      <x:c r="G795" s="0" t="s">
        <x:v>67</x:v>
      </x:c>
      <x:c r="H795" s="0">
        <x:v>1693</x:v>
      </x:c>
    </x:row>
    <x:row r="796" spans="1:8">
      <x:c r="A796" s="0" t="s">
        <x:v>162</x:v>
      </x:c>
      <x:c r="B796" s="0" t="s">
        <x:v>163</x:v>
      </x:c>
      <x:c r="C796" s="0" t="s">
        <x:v>152</x:v>
      </x:c>
      <x:c r="D796" s="0" t="s">
        <x:v>152</x:v>
      </x:c>
      <x:c r="E796" s="0" t="s">
        <x:v>72</x:v>
      </x:c>
      <x:c r="F796" s="0" t="s">
        <x:v>73</x:v>
      </x:c>
      <x:c r="G796" s="0" t="s">
        <x:v>67</x:v>
      </x:c>
      <x:c r="H796" s="0">
        <x:v>55506</x:v>
      </x:c>
    </x:row>
    <x:row r="797" spans="1:8">
      <x:c r="A797" s="0" t="s">
        <x:v>162</x:v>
      </x:c>
      <x:c r="B797" s="0" t="s">
        <x:v>163</x:v>
      </x:c>
      <x:c r="C797" s="0" t="s">
        <x:v>152</x:v>
      </x:c>
      <x:c r="D797" s="0" t="s">
        <x:v>152</x:v>
      </x:c>
      <x:c r="E797" s="0" t="s">
        <x:v>74</x:v>
      </x:c>
      <x:c r="F797" s="0" t="s">
        <x:v>75</x:v>
      </x:c>
      <x:c r="G797" s="0" t="s">
        <x:v>67</x:v>
      </x:c>
      <x:c r="H797" s="0">
        <x:v>9081</x:v>
      </x:c>
    </x:row>
    <x:row r="798" spans="1:8">
      <x:c r="A798" s="0" t="s">
        <x:v>162</x:v>
      </x:c>
      <x:c r="B798" s="0" t="s">
        <x:v>163</x:v>
      </x:c>
      <x:c r="C798" s="0" t="s">
        <x:v>152</x:v>
      </x:c>
      <x:c r="D798" s="0" t="s">
        <x:v>152</x:v>
      </x:c>
      <x:c r="E798" s="0" t="s">
        <x:v>76</x:v>
      </x:c>
      <x:c r="F798" s="0" t="s">
        <x:v>77</x:v>
      </x:c>
      <x:c r="G798" s="0" t="s">
        <x:v>67</x:v>
      </x:c>
      <x:c r="H798" s="0">
        <x:v>64587</x:v>
      </x:c>
    </x:row>
    <x:row r="799" spans="1:8">
      <x:c r="A799" s="0" t="s">
        <x:v>162</x:v>
      </x:c>
      <x:c r="B799" s="0" t="s">
        <x:v>163</x:v>
      </x:c>
      <x:c r="C799" s="0" t="s">
        <x:v>152</x:v>
      </x:c>
      <x:c r="D799" s="0" t="s">
        <x:v>152</x:v>
      </x:c>
      <x:c r="E799" s="0" t="s">
        <x:v>78</x:v>
      </x:c>
      <x:c r="F799" s="0" t="s">
        <x:v>79</x:v>
      </x:c>
      <x:c r="G799" s="0" t="s">
        <x:v>67</x:v>
      </x:c>
      <x:c r="H799" s="0">
        <x:v>99178</x:v>
      </x:c>
    </x:row>
    <x:row r="800" spans="1:8">
      <x:c r="A800" s="0" t="s">
        <x:v>162</x:v>
      </x:c>
      <x:c r="B800" s="0" t="s">
        <x:v>163</x:v>
      </x:c>
      <x:c r="C800" s="0" t="s">
        <x:v>152</x:v>
      </x:c>
      <x:c r="D800" s="0" t="s">
        <x:v>152</x:v>
      </x:c>
      <x:c r="E800" s="0" t="s">
        <x:v>80</x:v>
      </x:c>
      <x:c r="F800" s="0" t="s">
        <x:v>81</x:v>
      </x:c>
      <x:c r="G800" s="0" t="s">
        <x:v>67</x:v>
      </x:c>
      <x:c r="H800" s="0">
        <x:v>57800</x:v>
      </x:c>
    </x:row>
    <x:row r="801" spans="1:8">
      <x:c r="A801" s="0" t="s">
        <x:v>162</x:v>
      </x:c>
      <x:c r="B801" s="0" t="s">
        <x:v>163</x:v>
      </x:c>
      <x:c r="C801" s="0" t="s">
        <x:v>152</x:v>
      </x:c>
      <x:c r="D801" s="0" t="s">
        <x:v>152</x:v>
      </x:c>
      <x:c r="E801" s="0" t="s">
        <x:v>82</x:v>
      </x:c>
      <x:c r="F801" s="0" t="s">
        <x:v>83</x:v>
      </x:c>
      <x:c r="G801" s="0" t="s">
        <x:v>67</x:v>
      </x:c>
      <x:c r="H801" s="0">
        <x:v>3215</x:v>
      </x:c>
    </x:row>
    <x:row r="802" spans="1:8">
      <x:c r="A802" s="0" t="s">
        <x:v>162</x:v>
      </x:c>
      <x:c r="B802" s="0" t="s">
        <x:v>163</x:v>
      </x:c>
      <x:c r="C802" s="0" t="s">
        <x:v>152</x:v>
      </x:c>
      <x:c r="D802" s="0" t="s">
        <x:v>152</x:v>
      </x:c>
      <x:c r="E802" s="0" t="s">
        <x:v>84</x:v>
      </x:c>
      <x:c r="F802" s="0" t="s">
        <x:v>85</x:v>
      </x:c>
      <x:c r="G802" s="0" t="s">
        <x:v>67</x:v>
      </x:c>
      <x:c r="H802" s="0">
        <x:v>32169</x:v>
      </x:c>
    </x:row>
    <x:row r="803" spans="1:8">
      <x:c r="A803" s="0" t="s">
        <x:v>162</x:v>
      </x:c>
      <x:c r="B803" s="0" t="s">
        <x:v>163</x:v>
      </x:c>
      <x:c r="C803" s="0" t="s">
        <x:v>152</x:v>
      </x:c>
      <x:c r="D803" s="0" t="s">
        <x:v>152</x:v>
      </x:c>
      <x:c r="E803" s="0" t="s">
        <x:v>86</x:v>
      </x:c>
      <x:c r="F803" s="0" t="s">
        <x:v>87</x:v>
      </x:c>
      <x:c r="G803" s="0" t="s">
        <x:v>67</x:v>
      </x:c>
      <x:c r="H803" s="0">
        <x:v>6060</x:v>
      </x:c>
    </x:row>
    <x:row r="804" spans="1:8">
      <x:c r="A804" s="0" t="s">
        <x:v>162</x:v>
      </x:c>
      <x:c r="B804" s="0" t="s">
        <x:v>163</x:v>
      </x:c>
      <x:c r="C804" s="0" t="s">
        <x:v>152</x:v>
      </x:c>
      <x:c r="D804" s="0" t="s">
        <x:v>152</x:v>
      </x:c>
      <x:c r="E804" s="0" t="s">
        <x:v>88</x:v>
      </x:c>
      <x:c r="F804" s="0" t="s">
        <x:v>89</x:v>
      </x:c>
      <x:c r="G804" s="0" t="s">
        <x:v>67</x:v>
      </x:c>
      <x:c r="H804" s="0">
        <x:v>198422</x:v>
      </x:c>
    </x:row>
    <x:row r="805" spans="1:8">
      <x:c r="A805" s="0" t="s">
        <x:v>162</x:v>
      </x:c>
      <x:c r="B805" s="0" t="s">
        <x:v>163</x:v>
      </x:c>
      <x:c r="C805" s="0" t="s">
        <x:v>152</x:v>
      </x:c>
      <x:c r="D805" s="0" t="s">
        <x:v>152</x:v>
      </x:c>
      <x:c r="E805" s="0" t="s">
        <x:v>90</x:v>
      </x:c>
      <x:c r="F805" s="0" t="s">
        <x:v>91</x:v>
      </x:c>
      <x:c r="G805" s="0" t="s">
        <x:v>67</x:v>
      </x:c>
      <x:c r="H805" s="0">
        <x:v>4810</x:v>
      </x:c>
    </x:row>
    <x:row r="806" spans="1:8">
      <x:c r="A806" s="0" t="s">
        <x:v>162</x:v>
      </x:c>
      <x:c r="B806" s="0" t="s">
        <x:v>163</x:v>
      </x:c>
      <x:c r="C806" s="0" t="s">
        <x:v>152</x:v>
      </x:c>
      <x:c r="D806" s="0" t="s">
        <x:v>152</x:v>
      </x:c>
      <x:c r="E806" s="0" t="s">
        <x:v>92</x:v>
      </x:c>
      <x:c r="F806" s="0" t="s">
        <x:v>93</x:v>
      </x:c>
      <x:c r="G806" s="0" t="s">
        <x:v>67</x:v>
      </x:c>
      <x:c r="H806" s="0">
        <x:v>193612</x:v>
      </x:c>
    </x:row>
    <x:row r="807" spans="1:8">
      <x:c r="A807" s="0" t="s">
        <x:v>162</x:v>
      </x:c>
      <x:c r="B807" s="0" t="s">
        <x:v>163</x:v>
      </x:c>
      <x:c r="C807" s="0" t="s">
        <x:v>152</x:v>
      </x:c>
      <x:c r="D807" s="0" t="s">
        <x:v>152</x:v>
      </x:c>
      <x:c r="E807" s="0" t="s">
        <x:v>94</x:v>
      </x:c>
      <x:c r="F807" s="0" t="s">
        <x:v>95</x:v>
      </x:c>
      <x:c r="G807" s="0" t="s">
        <x:v>67</x:v>
      </x:c>
      <x:c r="H807" s="0">
        <x:v>0</x:v>
      </x:c>
    </x:row>
    <x:row r="808" spans="1:8">
      <x:c r="A808" s="0" t="s">
        <x:v>162</x:v>
      </x:c>
      <x:c r="B808" s="0" t="s">
        <x:v>163</x:v>
      </x:c>
      <x:c r="C808" s="0" t="s">
        <x:v>152</x:v>
      </x:c>
      <x:c r="D808" s="0" t="s">
        <x:v>152</x:v>
      </x:c>
      <x:c r="E808" s="0" t="s">
        <x:v>96</x:v>
      </x:c>
      <x:c r="F808" s="0" t="s">
        <x:v>97</x:v>
      </x:c>
      <x:c r="G808" s="0" t="s">
        <x:v>67</x:v>
      </x:c>
      <x:c r="H808" s="0">
        <x:v>36842</x:v>
      </x:c>
    </x:row>
    <x:row r="809" spans="1:8">
      <x:c r="A809" s="0" t="s">
        <x:v>162</x:v>
      </x:c>
      <x:c r="B809" s="0" t="s">
        <x:v>163</x:v>
      </x:c>
      <x:c r="C809" s="0" t="s">
        <x:v>152</x:v>
      </x:c>
      <x:c r="D809" s="0" t="s">
        <x:v>152</x:v>
      </x:c>
      <x:c r="E809" s="0" t="s">
        <x:v>98</x:v>
      </x:c>
      <x:c r="F809" s="0" t="s">
        <x:v>99</x:v>
      </x:c>
      <x:c r="G809" s="0" t="s">
        <x:v>67</x:v>
      </x:c>
      <x:c r="H809" s="0">
        <x:v>3602</x:v>
      </x:c>
    </x:row>
    <x:row r="810" spans="1:8">
      <x:c r="A810" s="0" t="s">
        <x:v>162</x:v>
      </x:c>
      <x:c r="B810" s="0" t="s">
        <x:v>163</x:v>
      </x:c>
      <x:c r="C810" s="0" t="s">
        <x:v>152</x:v>
      </x:c>
      <x:c r="D810" s="0" t="s">
        <x:v>152</x:v>
      </x:c>
      <x:c r="E810" s="0" t="s">
        <x:v>100</x:v>
      </x:c>
      <x:c r="F810" s="0" t="s">
        <x:v>101</x:v>
      </x:c>
      <x:c r="G810" s="0" t="s">
        <x:v>67</x:v>
      </x:c>
      <x:c r="H810" s="0">
        <x:v>1770</x:v>
      </x:c>
    </x:row>
    <x:row r="811" spans="1:8">
      <x:c r="A811" s="0" t="s">
        <x:v>162</x:v>
      </x:c>
      <x:c r="B811" s="0" t="s">
        <x:v>163</x:v>
      </x:c>
      <x:c r="C811" s="0" t="s">
        <x:v>152</x:v>
      </x:c>
      <x:c r="D811" s="0" t="s">
        <x:v>152</x:v>
      </x:c>
      <x:c r="E811" s="0" t="s">
        <x:v>102</x:v>
      </x:c>
      <x:c r="F811" s="0" t="s">
        <x:v>103</x:v>
      </x:c>
      <x:c r="G811" s="0" t="s">
        <x:v>67</x:v>
      </x:c>
      <x:c r="H811" s="0">
        <x:v>25207</x:v>
      </x:c>
    </x:row>
    <x:row r="812" spans="1:8">
      <x:c r="A812" s="0" t="s">
        <x:v>162</x:v>
      </x:c>
      <x:c r="B812" s="0" t="s">
        <x:v>163</x:v>
      </x:c>
      <x:c r="C812" s="0" t="s">
        <x:v>152</x:v>
      </x:c>
      <x:c r="D812" s="0" t="s">
        <x:v>152</x:v>
      </x:c>
      <x:c r="E812" s="0" t="s">
        <x:v>104</x:v>
      </x:c>
      <x:c r="F812" s="0" t="s">
        <x:v>105</x:v>
      </x:c>
      <x:c r="G812" s="0" t="s">
        <x:v>67</x:v>
      </x:c>
      <x:c r="H812" s="0">
        <x:v>67421</x:v>
      </x:c>
    </x:row>
    <x:row r="813" spans="1:8">
      <x:c r="A813" s="0" t="s">
        <x:v>162</x:v>
      </x:c>
      <x:c r="B813" s="0" t="s">
        <x:v>163</x:v>
      </x:c>
      <x:c r="C813" s="0" t="s">
        <x:v>152</x:v>
      </x:c>
      <x:c r="D813" s="0" t="s">
        <x:v>152</x:v>
      </x:c>
      <x:c r="E813" s="0" t="s">
        <x:v>106</x:v>
      </x:c>
      <x:c r="F813" s="0" t="s">
        <x:v>107</x:v>
      </x:c>
      <x:c r="G813" s="0" t="s">
        <x:v>67</x:v>
      </x:c>
      <x:c r="H813" s="0">
        <x:v>6865</x:v>
      </x:c>
    </x:row>
    <x:row r="814" spans="1:8">
      <x:c r="A814" s="0" t="s">
        <x:v>162</x:v>
      </x:c>
      <x:c r="B814" s="0" t="s">
        <x:v>163</x:v>
      </x:c>
      <x:c r="C814" s="0" t="s">
        <x:v>152</x:v>
      </x:c>
      <x:c r="D814" s="0" t="s">
        <x:v>152</x:v>
      </x:c>
      <x:c r="E814" s="0" t="s">
        <x:v>108</x:v>
      </x:c>
      <x:c r="F814" s="0" t="s">
        <x:v>109</x:v>
      </x:c>
      <x:c r="G814" s="0" t="s">
        <x:v>67</x:v>
      </x:c>
      <x:c r="H814" s="0">
        <x:v>7940</x:v>
      </x:c>
    </x:row>
    <x:row r="815" spans="1:8">
      <x:c r="A815" s="0" t="s">
        <x:v>162</x:v>
      </x:c>
      <x:c r="B815" s="0" t="s">
        <x:v>163</x:v>
      </x:c>
      <x:c r="C815" s="0" t="s">
        <x:v>152</x:v>
      </x:c>
      <x:c r="D815" s="0" t="s">
        <x:v>152</x:v>
      </x:c>
      <x:c r="E815" s="0" t="s">
        <x:v>110</x:v>
      </x:c>
      <x:c r="F815" s="0" t="s">
        <x:v>111</x:v>
      </x:c>
      <x:c r="G815" s="0" t="s">
        <x:v>67</x:v>
      </x:c>
      <x:c r="H815" s="0">
        <x:v>1910</x:v>
      </x:c>
    </x:row>
    <x:row r="816" spans="1:8">
      <x:c r="A816" s="0" t="s">
        <x:v>162</x:v>
      </x:c>
      <x:c r="B816" s="0" t="s">
        <x:v>163</x:v>
      </x:c>
      <x:c r="C816" s="0" t="s">
        <x:v>152</x:v>
      </x:c>
      <x:c r="D816" s="0" t="s">
        <x:v>152</x:v>
      </x:c>
      <x:c r="E816" s="0" t="s">
        <x:v>112</x:v>
      </x:c>
      <x:c r="F816" s="0" t="s">
        <x:v>113</x:v>
      </x:c>
      <x:c r="G816" s="0" t="s">
        <x:v>67</x:v>
      </x:c>
      <x:c r="H816" s="0">
        <x:v>14817</x:v>
      </x:c>
    </x:row>
    <x:row r="817" spans="1:8">
      <x:c r="A817" s="0" t="s">
        <x:v>162</x:v>
      </x:c>
      <x:c r="B817" s="0" t="s">
        <x:v>163</x:v>
      </x:c>
      <x:c r="C817" s="0" t="s">
        <x:v>152</x:v>
      </x:c>
      <x:c r="D817" s="0" t="s">
        <x:v>152</x:v>
      </x:c>
      <x:c r="E817" s="0" t="s">
        <x:v>114</x:v>
      </x:c>
      <x:c r="F817" s="0" t="s">
        <x:v>115</x:v>
      </x:c>
      <x:c r="G817" s="0" t="s">
        <x:v>67</x:v>
      </x:c>
      <x:c r="H817" s="0">
        <x:v>31532</x:v>
      </x:c>
    </x:row>
    <x:row r="818" spans="1:8">
      <x:c r="A818" s="0" t="s">
        <x:v>162</x:v>
      </x:c>
      <x:c r="B818" s="0" t="s">
        <x:v>163</x:v>
      </x:c>
      <x:c r="C818" s="0" t="s">
        <x:v>152</x:v>
      </x:c>
      <x:c r="D818" s="0" t="s">
        <x:v>152</x:v>
      </x:c>
      <x:c r="E818" s="0" t="s">
        <x:v>116</x:v>
      </x:c>
      <x:c r="F818" s="0" t="s">
        <x:v>117</x:v>
      </x:c>
      <x:c r="G818" s="0" t="s">
        <x:v>67</x:v>
      </x:c>
      <x:c r="H818" s="0">
        <x:v>3307</x:v>
      </x:c>
    </x:row>
    <x:row r="819" spans="1:8">
      <x:c r="A819" s="0" t="s">
        <x:v>162</x:v>
      </x:c>
      <x:c r="B819" s="0" t="s">
        <x:v>163</x:v>
      </x:c>
      <x:c r="C819" s="0" t="s">
        <x:v>152</x:v>
      </x:c>
      <x:c r="D819" s="0" t="s">
        <x:v>152</x:v>
      </x:c>
      <x:c r="E819" s="0" t="s">
        <x:v>118</x:v>
      </x:c>
      <x:c r="F819" s="0" t="s">
        <x:v>119</x:v>
      </x:c>
      <x:c r="G819" s="0" t="s">
        <x:v>67</x:v>
      </x:c>
      <x:c r="H819" s="0">
        <x:v>-656</x:v>
      </x:c>
    </x:row>
    <x:row r="820" spans="1:8">
      <x:c r="A820" s="0" t="s">
        <x:v>162</x:v>
      </x:c>
      <x:c r="B820" s="0" t="s">
        <x:v>163</x:v>
      </x:c>
      <x:c r="C820" s="0" t="s">
        <x:v>152</x:v>
      </x:c>
      <x:c r="D820" s="0" t="s">
        <x:v>152</x:v>
      </x:c>
      <x:c r="E820" s="0" t="s">
        <x:v>120</x:v>
      </x:c>
      <x:c r="F820" s="0" t="s">
        <x:v>121</x:v>
      </x:c>
      <x:c r="G820" s="0" t="s">
        <x:v>67</x:v>
      </x:c>
      <x:c r="H820" s="0">
        <x:v>776</x:v>
      </x:c>
    </x:row>
    <x:row r="821" spans="1:8">
      <x:c r="A821" s="0" t="s">
        <x:v>162</x:v>
      </x:c>
      <x:c r="B821" s="0" t="s">
        <x:v>163</x:v>
      </x:c>
      <x:c r="C821" s="0" t="s">
        <x:v>152</x:v>
      </x:c>
      <x:c r="D821" s="0" t="s">
        <x:v>152</x:v>
      </x:c>
      <x:c r="E821" s="0" t="s">
        <x:v>122</x:v>
      </x:c>
      <x:c r="F821" s="0" t="s">
        <x:v>123</x:v>
      </x:c>
      <x:c r="G821" s="0" t="s">
        <x:v>67</x:v>
      </x:c>
      <x:c r="H821" s="0">
        <x:v>-4070</x:v>
      </x:c>
    </x:row>
    <x:row r="822" spans="1:8">
      <x:c r="A822" s="0" t="s">
        <x:v>162</x:v>
      </x:c>
      <x:c r="B822" s="0" t="s">
        <x:v>163</x:v>
      </x:c>
      <x:c r="C822" s="0" t="s">
        <x:v>152</x:v>
      </x:c>
      <x:c r="D822" s="0" t="s">
        <x:v>152</x:v>
      </x:c>
      <x:c r="E822" s="0" t="s">
        <x:v>124</x:v>
      </x:c>
      <x:c r="F822" s="0" t="s">
        <x:v>125</x:v>
      </x:c>
      <x:c r="G822" s="0" t="s">
        <x:v>67</x:v>
      </x:c>
      <x:c r="H822" s="0">
        <x:v>-643</x:v>
      </x:c>
    </x:row>
    <x:row r="823" spans="1:8">
      <x:c r="A823" s="0" t="s">
        <x:v>162</x:v>
      </x:c>
      <x:c r="B823" s="0" t="s">
        <x:v>163</x:v>
      </x:c>
      <x:c r="C823" s="0" t="s">
        <x:v>152</x:v>
      </x:c>
      <x:c r="D823" s="0" t="s">
        <x:v>152</x:v>
      </x:c>
      <x:c r="E823" s="0" t="s">
        <x:v>126</x:v>
      </x:c>
      <x:c r="F823" s="0" t="s">
        <x:v>127</x:v>
      </x:c>
      <x:c r="G823" s="0" t="s">
        <x:v>67</x:v>
      </x:c>
      <x:c r="H823" s="0">
        <x:v>53148</x:v>
      </x:c>
    </x:row>
    <x:row r="824" spans="1:8">
      <x:c r="A824" s="0" t="s">
        <x:v>162</x:v>
      </x:c>
      <x:c r="B824" s="0" t="s">
        <x:v>163</x:v>
      </x:c>
      <x:c r="C824" s="0" t="s">
        <x:v>152</x:v>
      </x:c>
      <x:c r="D824" s="0" t="s">
        <x:v>152</x:v>
      </x:c>
      <x:c r="E824" s="0" t="s">
        <x:v>128</x:v>
      </x:c>
      <x:c r="F824" s="0" t="s">
        <x:v>129</x:v>
      </x:c>
      <x:c r="G824" s="0" t="s">
        <x:v>67</x:v>
      </x:c>
      <x:c r="H824" s="0">
        <x:v>6746</x:v>
      </x:c>
    </x:row>
    <x:row r="825" spans="1:8">
      <x:c r="A825" s="0" t="s">
        <x:v>162</x:v>
      </x:c>
      <x:c r="B825" s="0" t="s">
        <x:v>163</x:v>
      </x:c>
      <x:c r="C825" s="0" t="s">
        <x:v>152</x:v>
      </x:c>
      <x:c r="D825" s="0" t="s">
        <x:v>152</x:v>
      </x:c>
      <x:c r="E825" s="0" t="s">
        <x:v>130</x:v>
      </x:c>
      <x:c r="F825" s="0" t="s">
        <x:v>131</x:v>
      </x:c>
      <x:c r="G825" s="0" t="s">
        <x:v>67</x:v>
      </x:c>
      <x:c r="H825" s="0">
        <x:v>195233</x:v>
      </x:c>
    </x:row>
    <x:row r="826" spans="1:8">
      <x:c r="A826" s="0" t="s">
        <x:v>162</x:v>
      </x:c>
      <x:c r="B826" s="0" t="s">
        <x:v>163</x:v>
      </x:c>
      <x:c r="C826" s="0" t="s">
        <x:v>152</x:v>
      </x:c>
      <x:c r="D826" s="0" t="s">
        <x:v>152</x:v>
      </x:c>
      <x:c r="E826" s="0" t="s">
        <x:v>132</x:v>
      </x:c>
      <x:c r="F826" s="0" t="s">
        <x:v>133</x:v>
      </x:c>
      <x:c r="G826" s="0" t="s">
        <x:v>67</x:v>
      </x:c>
      <x:c r="H826" s="0">
        <x:v>69685</x:v>
      </x:c>
    </x:row>
    <x:row r="827" spans="1:8">
      <x:c r="A827" s="0" t="s">
        <x:v>162</x:v>
      </x:c>
      <x:c r="B827" s="0" t="s">
        <x:v>163</x:v>
      </x:c>
      <x:c r="C827" s="0" t="s">
        <x:v>152</x:v>
      </x:c>
      <x:c r="D827" s="0" t="s">
        <x:v>152</x:v>
      </x:c>
      <x:c r="E827" s="0" t="s">
        <x:v>134</x:v>
      </x:c>
      <x:c r="F827" s="0" t="s">
        <x:v>135</x:v>
      </x:c>
      <x:c r="G827" s="0" t="s">
        <x:v>67</x:v>
      </x:c>
      <x:c r="H827" s="0">
        <x:v>125548</x:v>
      </x:c>
    </x:row>
    <x:row r="828" spans="1:8">
      <x:c r="A828" s="0" t="s">
        <x:v>162</x:v>
      </x:c>
      <x:c r="B828" s="0" t="s">
        <x:v>163</x:v>
      </x:c>
      <x:c r="C828" s="0" t="s">
        <x:v>152</x:v>
      </x:c>
      <x:c r="D828" s="0" t="s">
        <x:v>152</x:v>
      </x:c>
      <x:c r="E828" s="0" t="s">
        <x:v>136</x:v>
      </x:c>
      <x:c r="F828" s="0" t="s">
        <x:v>137</x:v>
      </x:c>
      <x:c r="G828" s="0" t="s">
        <x:v>67</x:v>
      </x:c>
      <x:c r="H828" s="0">
        <x:v>190423</x:v>
      </x:c>
    </x:row>
    <x:row r="829" spans="1:8">
      <x:c r="A829" s="0" t="s">
        <x:v>162</x:v>
      </x:c>
      <x:c r="B829" s="0" t="s">
        <x:v>163</x:v>
      </x:c>
      <x:c r="C829" s="0" t="s">
        <x:v>152</x:v>
      </x:c>
      <x:c r="D829" s="0" t="s">
        <x:v>152</x:v>
      </x:c>
      <x:c r="E829" s="0" t="s">
        <x:v>138</x:v>
      </x:c>
      <x:c r="F829" s="0" t="s">
        <x:v>139</x:v>
      </x:c>
      <x:c r="G829" s="0" t="s">
        <x:v>52</x:v>
      </x:c>
      <x:c r="H829" s="0">
        <x:v>47</x:v>
      </x:c>
    </x:row>
    <x:row r="830" spans="1:8">
      <x:c r="A830" s="0" t="s">
        <x:v>162</x:v>
      </x:c>
      <x:c r="B830" s="0" t="s">
        <x:v>163</x:v>
      </x:c>
      <x:c r="C830" s="0" t="s">
        <x:v>152</x:v>
      </x:c>
      <x:c r="D830" s="0" t="s">
        <x:v>152</x:v>
      </x:c>
      <x:c r="E830" s="0" t="s">
        <x:v>140</x:v>
      </x:c>
      <x:c r="F830" s="0" t="s">
        <x:v>141</x:v>
      </x:c>
      <x:c r="G830" s="0" t="s">
        <x:v>142</x:v>
      </x:c>
      <x:c r="H830" s="0">
        <x:v>37344</x:v>
      </x:c>
    </x:row>
    <x:row r="831" spans="1:8">
      <x:c r="A831" s="0" t="s">
        <x:v>162</x:v>
      </x:c>
      <x:c r="B831" s="0" t="s">
        <x:v>163</x:v>
      </x:c>
      <x:c r="C831" s="0" t="s">
        <x:v>152</x:v>
      </x:c>
      <x:c r="D831" s="0" t="s">
        <x:v>152</x:v>
      </x:c>
      <x:c r="E831" s="0" t="s">
        <x:v>143</x:v>
      </x:c>
      <x:c r="F831" s="0" t="s">
        <x:v>144</x:v>
      </x:c>
      <x:c r="G831" s="0" t="s">
        <x:v>142</x:v>
      </x:c>
      <x:c r="H831" s="0">
        <x:v>130678</x:v>
      </x:c>
    </x:row>
    <x:row r="832" spans="1:8">
      <x:c r="A832" s="0" t="s">
        <x:v>162</x:v>
      </x:c>
      <x:c r="B832" s="0" t="s">
        <x:v>163</x:v>
      </x:c>
      <x:c r="C832" s="0" t="s">
        <x:v>152</x:v>
      </x:c>
      <x:c r="D832" s="0" t="s">
        <x:v>152</x:v>
      </x:c>
      <x:c r="E832" s="0" t="s">
        <x:v>145</x:v>
      </x:c>
      <x:c r="F832" s="0" t="s">
        <x:v>146</x:v>
      </x:c>
      <x:c r="G832" s="0" t="s">
        <x:v>142</x:v>
      </x:c>
      <x:c r="H832" s="0">
        <x:v>84035</x:v>
      </x:c>
    </x:row>
    <x:row r="833" spans="1:8">
      <x:c r="A833" s="0" t="s">
        <x:v>162</x:v>
      </x:c>
      <x:c r="B833" s="0" t="s">
        <x:v>163</x:v>
      </x:c>
      <x:c r="C833" s="0" t="s">
        <x:v>152</x:v>
      </x:c>
      <x:c r="D833" s="0" t="s">
        <x:v>152</x:v>
      </x:c>
      <x:c r="E833" s="0" t="s">
        <x:v>147</x:v>
      </x:c>
      <x:c r="F833" s="0" t="s">
        <x:v>148</x:v>
      </x:c>
      <x:c r="G833" s="0" t="s">
        <x:v>149</x:v>
      </x:c>
      <x:c r="H833" s="0">
        <x:v>44.2</x:v>
      </x:c>
    </x:row>
    <x:row r="834" spans="1:8">
      <x:c r="A834" s="0" t="s">
        <x:v>162</x:v>
      </x:c>
      <x:c r="B834" s="0" t="s">
        <x:v>163</x:v>
      </x:c>
      <x:c r="C834" s="0" t="s">
        <x:v>152</x:v>
      </x:c>
      <x:c r="D834" s="0" t="s">
        <x:v>152</x:v>
      </x:c>
      <x:c r="E834" s="0" t="s">
        <x:v>150</x:v>
      </x:c>
      <x:c r="F834" s="0" t="s">
        <x:v>151</x:v>
      </x:c>
      <x:c r="G834" s="0" t="s">
        <x:v>149</x:v>
      </x:c>
      <x:c r="H834" s="0">
        <x:v>64.3</x:v>
      </x:c>
    </x:row>
    <x:row r="835" spans="1:8">
      <x:c r="A835" s="0" t="s">
        <x:v>162</x:v>
      </x:c>
      <x:c r="B835" s="0" t="s">
        <x:v>163</x:v>
      </x:c>
      <x:c r="C835" s="0" t="s">
        <x:v>153</x:v>
      </x:c>
      <x:c r="D835" s="0" t="s">
        <x:v>153</x:v>
      </x:c>
      <x:c r="E835" s="0" t="s">
        <x:v>50</x:v>
      </x:c>
      <x:c r="F835" s="0" t="s">
        <x:v>51</x:v>
      </x:c>
      <x:c r="G835" s="0" t="s">
        <x:v>52</x:v>
      </x:c>
      <x:c r="H835" s="0">
        <x:v>40</x:v>
      </x:c>
    </x:row>
    <x:row r="836" spans="1:8">
      <x:c r="A836" s="0" t="s">
        <x:v>162</x:v>
      </x:c>
      <x:c r="B836" s="0" t="s">
        <x:v>163</x:v>
      </x:c>
      <x:c r="C836" s="0" t="s">
        <x:v>153</x:v>
      </x:c>
      <x:c r="D836" s="0" t="s">
        <x:v>153</x:v>
      </x:c>
      <x:c r="E836" s="0" t="s">
        <x:v>53</x:v>
      </x:c>
      <x:c r="F836" s="0" t="s">
        <x:v>54</x:v>
      </x:c>
      <x:c r="G836" s="0" t="s">
        <x:v>52</x:v>
      </x:c>
      <x:c r="H836" s="0">
        <x:v>1541</x:v>
      </x:c>
    </x:row>
    <x:row r="837" spans="1:8">
      <x:c r="A837" s="0" t="s">
        <x:v>162</x:v>
      </x:c>
      <x:c r="B837" s="0" t="s">
        <x:v>163</x:v>
      </x:c>
      <x:c r="C837" s="0" t="s">
        <x:v>153</x:v>
      </x:c>
      <x:c r="D837" s="0" t="s">
        <x:v>153</x:v>
      </x:c>
      <x:c r="E837" s="0" t="s">
        <x:v>55</x:v>
      </x:c>
      <x:c r="F837" s="0" t="s">
        <x:v>56</x:v>
      </x:c>
      <x:c r="G837" s="0" t="s">
        <x:v>52</x:v>
      </x:c>
      <x:c r="H837" s="0">
        <x:v>339</x:v>
      </x:c>
    </x:row>
    <x:row r="838" spans="1:8">
      <x:c r="A838" s="0" t="s">
        <x:v>162</x:v>
      </x:c>
      <x:c r="B838" s="0" t="s">
        <x:v>163</x:v>
      </x:c>
      <x:c r="C838" s="0" t="s">
        <x:v>153</x:v>
      </x:c>
      <x:c r="D838" s="0" t="s">
        <x:v>153</x:v>
      </x:c>
      <x:c r="E838" s="0" t="s">
        <x:v>57</x:v>
      </x:c>
      <x:c r="F838" s="0" t="s">
        <x:v>58</x:v>
      </x:c>
      <x:c r="G838" s="0" t="s">
        <x:v>52</x:v>
      </x:c>
      <x:c r="H838" s="0">
        <x:v>1880</x:v>
      </x:c>
    </x:row>
    <x:row r="839" spans="1:8">
      <x:c r="A839" s="0" t="s">
        <x:v>162</x:v>
      </x:c>
      <x:c r="B839" s="0" t="s">
        <x:v>163</x:v>
      </x:c>
      <x:c r="C839" s="0" t="s">
        <x:v>153</x:v>
      </x:c>
      <x:c r="D839" s="0" t="s">
        <x:v>153</x:v>
      </x:c>
      <x:c r="E839" s="0" t="s">
        <x:v>59</x:v>
      </x:c>
      <x:c r="F839" s="0" t="s">
        <x:v>60</x:v>
      </x:c>
      <x:c r="G839" s="0" t="s">
        <x:v>52</x:v>
      </x:c>
      <x:c r="H839" s="0">
        <x:v>40</x:v>
      </x:c>
    </x:row>
    <x:row r="840" spans="1:8">
      <x:c r="A840" s="0" t="s">
        <x:v>162</x:v>
      </x:c>
      <x:c r="B840" s="0" t="s">
        <x:v>163</x:v>
      </x:c>
      <x:c r="C840" s="0" t="s">
        <x:v>153</x:v>
      </x:c>
      <x:c r="D840" s="0" t="s">
        <x:v>153</x:v>
      </x:c>
      <x:c r="E840" s="0" t="s">
        <x:v>61</x:v>
      </x:c>
      <x:c r="F840" s="0" t="s">
        <x:v>62</x:v>
      </x:c>
      <x:c r="G840" s="0" t="s">
        <x:v>52</x:v>
      </x:c>
      <x:c r="H840" s="0">
        <x:v>38</x:v>
      </x:c>
    </x:row>
    <x:row r="841" spans="1:8">
      <x:c r="A841" s="0" t="s">
        <x:v>162</x:v>
      </x:c>
      <x:c r="B841" s="0" t="s">
        <x:v>163</x:v>
      </x:c>
      <x:c r="C841" s="0" t="s">
        <x:v>153</x:v>
      </x:c>
      <x:c r="D841" s="0" t="s">
        <x:v>153</x:v>
      </x:c>
      <x:c r="E841" s="0" t="s">
        <x:v>63</x:v>
      </x:c>
      <x:c r="F841" s="0" t="s">
        <x:v>64</x:v>
      </x:c>
      <x:c r="G841" s="0" t="s">
        <x:v>52</x:v>
      </x:c>
      <x:c r="H841" s="0">
        <x:v>1958</x:v>
      </x:c>
    </x:row>
    <x:row r="842" spans="1:8">
      <x:c r="A842" s="0" t="s">
        <x:v>162</x:v>
      </x:c>
      <x:c r="B842" s="0" t="s">
        <x:v>163</x:v>
      </x:c>
      <x:c r="C842" s="0" t="s">
        <x:v>153</x:v>
      </x:c>
      <x:c r="D842" s="0" t="s">
        <x:v>153</x:v>
      </x:c>
      <x:c r="E842" s="0" t="s">
        <x:v>65</x:v>
      </x:c>
      <x:c r="F842" s="0" t="s">
        <x:v>66</x:v>
      </x:c>
      <x:c r="G842" s="0" t="s">
        <x:v>67</x:v>
      </x:c>
      <x:c r="H842" s="0">
        <x:v>62523</x:v>
      </x:c>
    </x:row>
    <x:row r="843" spans="1:8">
      <x:c r="A843" s="0" t="s">
        <x:v>162</x:v>
      </x:c>
      <x:c r="B843" s="0" t="s">
        <x:v>163</x:v>
      </x:c>
      <x:c r="C843" s="0" t="s">
        <x:v>153</x:v>
      </x:c>
      <x:c r="D843" s="0" t="s">
        <x:v>153</x:v>
      </x:c>
      <x:c r="E843" s="0" t="s">
        <x:v>68</x:v>
      </x:c>
      <x:c r="F843" s="0" t="s">
        <x:v>69</x:v>
      </x:c>
      <x:c r="G843" s="0" t="s">
        <x:v>67</x:v>
      </x:c>
      <x:c r="H843" s="0">
        <x:v>13104</x:v>
      </x:c>
    </x:row>
    <x:row r="844" spans="1:8">
      <x:c r="A844" s="0" t="s">
        <x:v>162</x:v>
      </x:c>
      <x:c r="B844" s="0" t="s">
        <x:v>163</x:v>
      </x:c>
      <x:c r="C844" s="0" t="s">
        <x:v>153</x:v>
      </x:c>
      <x:c r="D844" s="0" t="s">
        <x:v>153</x:v>
      </x:c>
      <x:c r="E844" s="0" t="s">
        <x:v>70</x:v>
      </x:c>
      <x:c r="F844" s="0" t="s">
        <x:v>71</x:v>
      </x:c>
      <x:c r="G844" s="0" t="s">
        <x:v>67</x:v>
      </x:c>
      <x:c r="H844" s="0">
        <x:v>2023</x:v>
      </x:c>
    </x:row>
    <x:row r="845" spans="1:8">
      <x:c r="A845" s="0" t="s">
        <x:v>162</x:v>
      </x:c>
      <x:c r="B845" s="0" t="s">
        <x:v>163</x:v>
      </x:c>
      <x:c r="C845" s="0" t="s">
        <x:v>153</x:v>
      </x:c>
      <x:c r="D845" s="0" t="s">
        <x:v>153</x:v>
      </x:c>
      <x:c r="E845" s="0" t="s">
        <x:v>72</x:v>
      </x:c>
      <x:c r="F845" s="0" t="s">
        <x:v>73</x:v>
      </x:c>
      <x:c r="G845" s="0" t="s">
        <x:v>67</x:v>
      </x:c>
      <x:c r="H845" s="0">
        <x:v>77649</x:v>
      </x:c>
    </x:row>
    <x:row r="846" spans="1:8">
      <x:c r="A846" s="0" t="s">
        <x:v>162</x:v>
      </x:c>
      <x:c r="B846" s="0" t="s">
        <x:v>163</x:v>
      </x:c>
      <x:c r="C846" s="0" t="s">
        <x:v>153</x:v>
      </x:c>
      <x:c r="D846" s="0" t="s">
        <x:v>153</x:v>
      </x:c>
      <x:c r="E846" s="0" t="s">
        <x:v>74</x:v>
      </x:c>
      <x:c r="F846" s="0" t="s">
        <x:v>75</x:v>
      </x:c>
      <x:c r="G846" s="0" t="s">
        <x:v>67</x:v>
      </x:c>
      <x:c r="H846" s="0">
        <x:v>11085</x:v>
      </x:c>
    </x:row>
    <x:row r="847" spans="1:8">
      <x:c r="A847" s="0" t="s">
        <x:v>162</x:v>
      </x:c>
      <x:c r="B847" s="0" t="s">
        <x:v>163</x:v>
      </x:c>
      <x:c r="C847" s="0" t="s">
        <x:v>153</x:v>
      </x:c>
      <x:c r="D847" s="0" t="s">
        <x:v>153</x:v>
      </x:c>
      <x:c r="E847" s="0" t="s">
        <x:v>76</x:v>
      </x:c>
      <x:c r="F847" s="0" t="s">
        <x:v>77</x:v>
      </x:c>
      <x:c r="G847" s="0" t="s">
        <x:v>67</x:v>
      </x:c>
      <x:c r="H847" s="0">
        <x:v>88734</x:v>
      </x:c>
    </x:row>
    <x:row r="848" spans="1:8">
      <x:c r="A848" s="0" t="s">
        <x:v>162</x:v>
      </x:c>
      <x:c r="B848" s="0" t="s">
        <x:v>163</x:v>
      </x:c>
      <x:c r="C848" s="0" t="s">
        <x:v>153</x:v>
      </x:c>
      <x:c r="D848" s="0" t="s">
        <x:v>153</x:v>
      </x:c>
      <x:c r="E848" s="0" t="s">
        <x:v>78</x:v>
      </x:c>
      <x:c r="F848" s="0" t="s">
        <x:v>79</x:v>
      </x:c>
      <x:c r="G848" s="0" t="s">
        <x:v>67</x:v>
      </x:c>
      <x:c r="H848" s="0">
        <x:v>145122</x:v>
      </x:c>
    </x:row>
    <x:row r="849" spans="1:8">
      <x:c r="A849" s="0" t="s">
        <x:v>162</x:v>
      </x:c>
      <x:c r="B849" s="0" t="s">
        <x:v>163</x:v>
      </x:c>
      <x:c r="C849" s="0" t="s">
        <x:v>153</x:v>
      </x:c>
      <x:c r="D849" s="0" t="s">
        <x:v>153</x:v>
      </x:c>
      <x:c r="E849" s="0" t="s">
        <x:v>80</x:v>
      </x:c>
      <x:c r="F849" s="0" t="s">
        <x:v>81</x:v>
      </x:c>
      <x:c r="G849" s="0" t="s">
        <x:v>67</x:v>
      </x:c>
      <x:c r="H849" s="0">
        <x:v>75188</x:v>
      </x:c>
    </x:row>
    <x:row r="850" spans="1:8">
      <x:c r="A850" s="0" t="s">
        <x:v>162</x:v>
      </x:c>
      <x:c r="B850" s="0" t="s">
        <x:v>163</x:v>
      </x:c>
      <x:c r="C850" s="0" t="s">
        <x:v>153</x:v>
      </x:c>
      <x:c r="D850" s="0" t="s">
        <x:v>153</x:v>
      </x:c>
      <x:c r="E850" s="0" t="s">
        <x:v>82</x:v>
      </x:c>
      <x:c r="F850" s="0" t="s">
        <x:v>83</x:v>
      </x:c>
      <x:c r="G850" s="0" t="s">
        <x:v>67</x:v>
      </x:c>
      <x:c r="H850" s="0">
        <x:v>0</x:v>
      </x:c>
    </x:row>
    <x:row r="851" spans="1:8">
      <x:c r="A851" s="0" t="s">
        <x:v>162</x:v>
      </x:c>
      <x:c r="B851" s="0" t="s">
        <x:v>163</x:v>
      </x:c>
      <x:c r="C851" s="0" t="s">
        <x:v>153</x:v>
      </x:c>
      <x:c r="D851" s="0" t="s">
        <x:v>153</x:v>
      </x:c>
      <x:c r="E851" s="0" t="s">
        <x:v>84</x:v>
      </x:c>
      <x:c r="F851" s="0" t="s">
        <x:v>85</x:v>
      </x:c>
      <x:c r="G851" s="0" t="s">
        <x:v>67</x:v>
      </x:c>
      <x:c r="H851" s="0">
        <x:v>23113</x:v>
      </x:c>
    </x:row>
    <x:row r="852" spans="1:8">
      <x:c r="A852" s="0" t="s">
        <x:v>162</x:v>
      </x:c>
      <x:c r="B852" s="0" t="s">
        <x:v>163</x:v>
      </x:c>
      <x:c r="C852" s="0" t="s">
        <x:v>153</x:v>
      </x:c>
      <x:c r="D852" s="0" t="s">
        <x:v>153</x:v>
      </x:c>
      <x:c r="E852" s="0" t="s">
        <x:v>86</x:v>
      </x:c>
      <x:c r="F852" s="0" t="s">
        <x:v>87</x:v>
      </x:c>
      <x:c r="G852" s="0" t="s">
        <x:v>67</x:v>
      </x:c>
      <x:c r="H852" s="0">
        <x:v>6592</x:v>
      </x:c>
    </x:row>
    <x:row r="853" spans="1:8">
      <x:c r="A853" s="0" t="s">
        <x:v>162</x:v>
      </x:c>
      <x:c r="B853" s="0" t="s">
        <x:v>163</x:v>
      </x:c>
      <x:c r="C853" s="0" t="s">
        <x:v>153</x:v>
      </x:c>
      <x:c r="D853" s="0" t="s">
        <x:v>153</x:v>
      </x:c>
      <x:c r="E853" s="0" t="s">
        <x:v>88</x:v>
      </x:c>
      <x:c r="F853" s="0" t="s">
        <x:v>89</x:v>
      </x:c>
      <x:c r="G853" s="0" t="s">
        <x:v>67</x:v>
      </x:c>
      <x:c r="H853" s="0">
        <x:v>250015</x:v>
      </x:c>
    </x:row>
    <x:row r="854" spans="1:8">
      <x:c r="A854" s="0" t="s">
        <x:v>162</x:v>
      </x:c>
      <x:c r="B854" s="0" t="s">
        <x:v>163</x:v>
      </x:c>
      <x:c r="C854" s="0" t="s">
        <x:v>153</x:v>
      </x:c>
      <x:c r="D854" s="0" t="s">
        <x:v>153</x:v>
      </x:c>
      <x:c r="E854" s="0" t="s">
        <x:v>90</x:v>
      </x:c>
      <x:c r="F854" s="0" t="s">
        <x:v>91</x:v>
      </x:c>
      <x:c r="G854" s="0" t="s">
        <x:v>67</x:v>
      </x:c>
      <x:c r="H854" s="0">
        <x:v>5170</x:v>
      </x:c>
    </x:row>
    <x:row r="855" spans="1:8">
      <x:c r="A855" s="0" t="s">
        <x:v>162</x:v>
      </x:c>
      <x:c r="B855" s="0" t="s">
        <x:v>163</x:v>
      </x:c>
      <x:c r="C855" s="0" t="s">
        <x:v>153</x:v>
      </x:c>
      <x:c r="D855" s="0" t="s">
        <x:v>153</x:v>
      </x:c>
      <x:c r="E855" s="0" t="s">
        <x:v>92</x:v>
      </x:c>
      <x:c r="F855" s="0" t="s">
        <x:v>93</x:v>
      </x:c>
      <x:c r="G855" s="0" t="s">
        <x:v>67</x:v>
      </x:c>
      <x:c r="H855" s="0">
        <x:v>244845</x:v>
      </x:c>
    </x:row>
    <x:row r="856" spans="1:8">
      <x:c r="A856" s="0" t="s">
        <x:v>162</x:v>
      </x:c>
      <x:c r="B856" s="0" t="s">
        <x:v>163</x:v>
      </x:c>
      <x:c r="C856" s="0" t="s">
        <x:v>153</x:v>
      </x:c>
      <x:c r="D856" s="0" t="s">
        <x:v>153</x:v>
      </x:c>
      <x:c r="E856" s="0" t="s">
        <x:v>94</x:v>
      </x:c>
      <x:c r="F856" s="0" t="s">
        <x:v>95</x:v>
      </x:c>
      <x:c r="G856" s="0" t="s">
        <x:v>67</x:v>
      </x:c>
      <x:c r="H856" s="0">
        <x:v>300</x:v>
      </x:c>
    </x:row>
    <x:row r="857" spans="1:8">
      <x:c r="A857" s="0" t="s">
        <x:v>162</x:v>
      </x:c>
      <x:c r="B857" s="0" t="s">
        <x:v>163</x:v>
      </x:c>
      <x:c r="C857" s="0" t="s">
        <x:v>153</x:v>
      </x:c>
      <x:c r="D857" s="0" t="s">
        <x:v>153</x:v>
      </x:c>
      <x:c r="E857" s="0" t="s">
        <x:v>96</x:v>
      </x:c>
      <x:c r="F857" s="0" t="s">
        <x:v>97</x:v>
      </x:c>
      <x:c r="G857" s="0" t="s">
        <x:v>67</x:v>
      </x:c>
      <x:c r="H857" s="0">
        <x:v>48697</x:v>
      </x:c>
    </x:row>
    <x:row r="858" spans="1:8">
      <x:c r="A858" s="0" t="s">
        <x:v>162</x:v>
      </x:c>
      <x:c r="B858" s="0" t="s">
        <x:v>163</x:v>
      </x:c>
      <x:c r="C858" s="0" t="s">
        <x:v>153</x:v>
      </x:c>
      <x:c r="D858" s="0" t="s">
        <x:v>153</x:v>
      </x:c>
      <x:c r="E858" s="0" t="s">
        <x:v>98</x:v>
      </x:c>
      <x:c r="F858" s="0" t="s">
        <x:v>99</x:v>
      </x:c>
      <x:c r="G858" s="0" t="s">
        <x:v>67</x:v>
      </x:c>
      <x:c r="H858" s="0">
        <x:v>4439</x:v>
      </x:c>
    </x:row>
    <x:row r="859" spans="1:8">
      <x:c r="A859" s="0" t="s">
        <x:v>162</x:v>
      </x:c>
      <x:c r="B859" s="0" t="s">
        <x:v>163</x:v>
      </x:c>
      <x:c r="C859" s="0" t="s">
        <x:v>153</x:v>
      </x:c>
      <x:c r="D859" s="0" t="s">
        <x:v>153</x:v>
      </x:c>
      <x:c r="E859" s="0" t="s">
        <x:v>100</x:v>
      </x:c>
      <x:c r="F859" s="0" t="s">
        <x:v>101</x:v>
      </x:c>
      <x:c r="G859" s="0" t="s">
        <x:v>67</x:v>
      </x:c>
      <x:c r="H859" s="0">
        <x:v>1629</x:v>
      </x:c>
    </x:row>
    <x:row r="860" spans="1:8">
      <x:c r="A860" s="0" t="s">
        <x:v>162</x:v>
      </x:c>
      <x:c r="B860" s="0" t="s">
        <x:v>163</x:v>
      </x:c>
      <x:c r="C860" s="0" t="s">
        <x:v>153</x:v>
      </x:c>
      <x:c r="D860" s="0" t="s">
        <x:v>153</x:v>
      </x:c>
      <x:c r="E860" s="0" t="s">
        <x:v>102</x:v>
      </x:c>
      <x:c r="F860" s="0" t="s">
        <x:v>103</x:v>
      </x:c>
      <x:c r="G860" s="0" t="s">
        <x:v>67</x:v>
      </x:c>
      <x:c r="H860" s="0">
        <x:v>36957</x:v>
      </x:c>
    </x:row>
    <x:row r="861" spans="1:8">
      <x:c r="A861" s="0" t="s">
        <x:v>162</x:v>
      </x:c>
      <x:c r="B861" s="0" t="s">
        <x:v>163</x:v>
      </x:c>
      <x:c r="C861" s="0" t="s">
        <x:v>153</x:v>
      </x:c>
      <x:c r="D861" s="0" t="s">
        <x:v>153</x:v>
      </x:c>
      <x:c r="E861" s="0" t="s">
        <x:v>104</x:v>
      </x:c>
      <x:c r="F861" s="0" t="s">
        <x:v>105</x:v>
      </x:c>
      <x:c r="G861" s="0" t="s">
        <x:v>67</x:v>
      </x:c>
      <x:c r="H861" s="0">
        <x:v>91721</x:v>
      </x:c>
    </x:row>
    <x:row r="862" spans="1:8">
      <x:c r="A862" s="0" t="s">
        <x:v>162</x:v>
      </x:c>
      <x:c r="B862" s="0" t="s">
        <x:v>163</x:v>
      </x:c>
      <x:c r="C862" s="0" t="s">
        <x:v>153</x:v>
      </x:c>
      <x:c r="D862" s="0" t="s">
        <x:v>153</x:v>
      </x:c>
      <x:c r="E862" s="0" t="s">
        <x:v>106</x:v>
      </x:c>
      <x:c r="F862" s="0" t="s">
        <x:v>107</x:v>
      </x:c>
      <x:c r="G862" s="0" t="s">
        <x:v>67</x:v>
      </x:c>
      <x:c r="H862" s="0">
        <x:v>9177</x:v>
      </x:c>
    </x:row>
    <x:row r="863" spans="1:8">
      <x:c r="A863" s="0" t="s">
        <x:v>162</x:v>
      </x:c>
      <x:c r="B863" s="0" t="s">
        <x:v>163</x:v>
      </x:c>
      <x:c r="C863" s="0" t="s">
        <x:v>153</x:v>
      </x:c>
      <x:c r="D863" s="0" t="s">
        <x:v>153</x:v>
      </x:c>
      <x:c r="E863" s="0" t="s">
        <x:v>108</x:v>
      </x:c>
      <x:c r="F863" s="0" t="s">
        <x:v>109</x:v>
      </x:c>
      <x:c r="G863" s="0" t="s">
        <x:v>67</x:v>
      </x:c>
      <x:c r="H863" s="0">
        <x:v>6807</x:v>
      </x:c>
    </x:row>
    <x:row r="864" spans="1:8">
      <x:c r="A864" s="0" t="s">
        <x:v>162</x:v>
      </x:c>
      <x:c r="B864" s="0" t="s">
        <x:v>163</x:v>
      </x:c>
      <x:c r="C864" s="0" t="s">
        <x:v>153</x:v>
      </x:c>
      <x:c r="D864" s="0" t="s">
        <x:v>153</x:v>
      </x:c>
      <x:c r="E864" s="0" t="s">
        <x:v>110</x:v>
      </x:c>
      <x:c r="F864" s="0" t="s">
        <x:v>111</x:v>
      </x:c>
      <x:c r="G864" s="0" t="s">
        <x:v>67</x:v>
      </x:c>
      <x:c r="H864" s="0">
        <x:v>2007</x:v>
      </x:c>
    </x:row>
    <x:row r="865" spans="1:8">
      <x:c r="A865" s="0" t="s">
        <x:v>162</x:v>
      </x:c>
      <x:c r="B865" s="0" t="s">
        <x:v>163</x:v>
      </x:c>
      <x:c r="C865" s="0" t="s">
        <x:v>153</x:v>
      </x:c>
      <x:c r="D865" s="0" t="s">
        <x:v>153</x:v>
      </x:c>
      <x:c r="E865" s="0" t="s">
        <x:v>112</x:v>
      </x:c>
      <x:c r="F865" s="0" t="s">
        <x:v>113</x:v>
      </x:c>
      <x:c r="G865" s="0" t="s">
        <x:v>67</x:v>
      </x:c>
      <x:c r="H865" s="0">
        <x:v>13354</x:v>
      </x:c>
    </x:row>
    <x:row r="866" spans="1:8">
      <x:c r="A866" s="0" t="s">
        <x:v>162</x:v>
      </x:c>
      <x:c r="B866" s="0" t="s">
        <x:v>163</x:v>
      </x:c>
      <x:c r="C866" s="0" t="s">
        <x:v>153</x:v>
      </x:c>
      <x:c r="D866" s="0" t="s">
        <x:v>153</x:v>
      </x:c>
      <x:c r="E866" s="0" t="s">
        <x:v>114</x:v>
      </x:c>
      <x:c r="F866" s="0" t="s">
        <x:v>115</x:v>
      </x:c>
      <x:c r="G866" s="0" t="s">
        <x:v>67</x:v>
      </x:c>
      <x:c r="H866" s="0">
        <x:v>31345</x:v>
      </x:c>
    </x:row>
    <x:row r="867" spans="1:8">
      <x:c r="A867" s="0" t="s">
        <x:v>162</x:v>
      </x:c>
      <x:c r="B867" s="0" t="s">
        <x:v>163</x:v>
      </x:c>
      <x:c r="C867" s="0" t="s">
        <x:v>153</x:v>
      </x:c>
      <x:c r="D867" s="0" t="s">
        <x:v>153</x:v>
      </x:c>
      <x:c r="E867" s="0" t="s">
        <x:v>116</x:v>
      </x:c>
      <x:c r="F867" s="0" t="s">
        <x:v>117</x:v>
      </x:c>
      <x:c r="G867" s="0" t="s">
        <x:v>67</x:v>
      </x:c>
      <x:c r="H867" s="0">
        <x:v>580</x:v>
      </x:c>
    </x:row>
    <x:row r="868" spans="1:8">
      <x:c r="A868" s="0" t="s">
        <x:v>162</x:v>
      </x:c>
      <x:c r="B868" s="0" t="s">
        <x:v>163</x:v>
      </x:c>
      <x:c r="C868" s="0" t="s">
        <x:v>153</x:v>
      </x:c>
      <x:c r="D868" s="0" t="s">
        <x:v>153</x:v>
      </x:c>
      <x:c r="E868" s="0" t="s">
        <x:v>118</x:v>
      </x:c>
      <x:c r="F868" s="0" t="s">
        <x:v>119</x:v>
      </x:c>
      <x:c r="G868" s="0" t="s">
        <x:v>67</x:v>
      </x:c>
      <x:c r="H868" s="0">
        <x:v>0</x:v>
      </x:c>
    </x:row>
    <x:row r="869" spans="1:8">
      <x:c r="A869" s="0" t="s">
        <x:v>162</x:v>
      </x:c>
      <x:c r="B869" s="0" t="s">
        <x:v>163</x:v>
      </x:c>
      <x:c r="C869" s="0" t="s">
        <x:v>153</x:v>
      </x:c>
      <x:c r="D869" s="0" t="s">
        <x:v>153</x:v>
      </x:c>
      <x:c r="E869" s="0" t="s">
        <x:v>120</x:v>
      </x:c>
      <x:c r="F869" s="0" t="s">
        <x:v>121</x:v>
      </x:c>
      <x:c r="G869" s="0" t="s">
        <x:v>67</x:v>
      </x:c>
      <x:c r="H869" s="0">
        <x:v>308</x:v>
      </x:c>
    </x:row>
    <x:row r="870" spans="1:8">
      <x:c r="A870" s="0" t="s">
        <x:v>162</x:v>
      </x:c>
      <x:c r="B870" s="0" t="s">
        <x:v>163</x:v>
      </x:c>
      <x:c r="C870" s="0" t="s">
        <x:v>153</x:v>
      </x:c>
      <x:c r="D870" s="0" t="s">
        <x:v>153</x:v>
      </x:c>
      <x:c r="E870" s="0" t="s">
        <x:v>122</x:v>
      </x:c>
      <x:c r="F870" s="0" t="s">
        <x:v>123</x:v>
      </x:c>
      <x:c r="G870" s="0" t="s">
        <x:v>67</x:v>
      </x:c>
      <x:c r="H870" s="0">
        <x:v>372</x:v>
      </x:c>
    </x:row>
    <x:row r="871" spans="1:8">
      <x:c r="A871" s="0" t="s">
        <x:v>162</x:v>
      </x:c>
      <x:c r="B871" s="0" t="s">
        <x:v>163</x:v>
      </x:c>
      <x:c r="C871" s="0" t="s">
        <x:v>153</x:v>
      </x:c>
      <x:c r="D871" s="0" t="s">
        <x:v>153</x:v>
      </x:c>
      <x:c r="E871" s="0" t="s">
        <x:v>124</x:v>
      </x:c>
      <x:c r="F871" s="0" t="s">
        <x:v>125</x:v>
      </x:c>
      <x:c r="G871" s="0" t="s">
        <x:v>67</x:v>
      </x:c>
      <x:c r="H871" s="0">
        <x:v>1260</x:v>
      </x:c>
    </x:row>
    <x:row r="872" spans="1:8">
      <x:c r="A872" s="0" t="s">
        <x:v>162</x:v>
      </x:c>
      <x:c r="B872" s="0" t="s">
        <x:v>163</x:v>
      </x:c>
      <x:c r="C872" s="0" t="s">
        <x:v>153</x:v>
      </x:c>
      <x:c r="D872" s="0" t="s">
        <x:v>153</x:v>
      </x:c>
      <x:c r="E872" s="0" t="s">
        <x:v>126</x:v>
      </x:c>
      <x:c r="F872" s="0" t="s">
        <x:v>127</x:v>
      </x:c>
      <x:c r="G872" s="0" t="s">
        <x:v>67</x:v>
      </x:c>
      <x:c r="H872" s="0">
        <x:v>77224</x:v>
      </x:c>
    </x:row>
    <x:row r="873" spans="1:8">
      <x:c r="A873" s="0" t="s">
        <x:v>162</x:v>
      </x:c>
      <x:c r="B873" s="0" t="s">
        <x:v>163</x:v>
      </x:c>
      <x:c r="C873" s="0" t="s">
        <x:v>153</x:v>
      </x:c>
      <x:c r="D873" s="0" t="s">
        <x:v>153</x:v>
      </x:c>
      <x:c r="E873" s="0" t="s">
        <x:v>128</x:v>
      </x:c>
      <x:c r="F873" s="0" t="s">
        <x:v>129</x:v>
      </x:c>
      <x:c r="G873" s="0" t="s">
        <x:v>67</x:v>
      </x:c>
      <x:c r="H873" s="0">
        <x:v>25462</x:v>
      </x:c>
    </x:row>
    <x:row r="874" spans="1:8">
      <x:c r="A874" s="0" t="s">
        <x:v>162</x:v>
      </x:c>
      <x:c r="B874" s="0" t="s">
        <x:v>163</x:v>
      </x:c>
      <x:c r="C874" s="0" t="s">
        <x:v>153</x:v>
      </x:c>
      <x:c r="D874" s="0" t="s">
        <x:v>153</x:v>
      </x:c>
      <x:c r="E874" s="0" t="s">
        <x:v>130</x:v>
      </x:c>
      <x:c r="F874" s="0" t="s">
        <x:v>131</x:v>
      </x:c>
      <x:c r="G874" s="0" t="s">
        <x:v>67</x:v>
      </x:c>
      <x:c r="H874" s="0">
        <x:v>249639</x:v>
      </x:c>
    </x:row>
    <x:row r="875" spans="1:8">
      <x:c r="A875" s="0" t="s">
        <x:v>162</x:v>
      </x:c>
      <x:c r="B875" s="0" t="s">
        <x:v>163</x:v>
      </x:c>
      <x:c r="C875" s="0" t="s">
        <x:v>153</x:v>
      </x:c>
      <x:c r="D875" s="0" t="s">
        <x:v>153</x:v>
      </x:c>
      <x:c r="E875" s="0" t="s">
        <x:v>132</x:v>
      </x:c>
      <x:c r="F875" s="0" t="s">
        <x:v>133</x:v>
      </x:c>
      <x:c r="G875" s="0" t="s">
        <x:v>67</x:v>
      </x:c>
      <x:c r="H875" s="0">
        <x:v>94955</x:v>
      </x:c>
    </x:row>
    <x:row r="876" spans="1:8">
      <x:c r="A876" s="0" t="s">
        <x:v>162</x:v>
      </x:c>
      <x:c r="B876" s="0" t="s">
        <x:v>163</x:v>
      </x:c>
      <x:c r="C876" s="0" t="s">
        <x:v>153</x:v>
      </x:c>
      <x:c r="D876" s="0" t="s">
        <x:v>153</x:v>
      </x:c>
      <x:c r="E876" s="0" t="s">
        <x:v>134</x:v>
      </x:c>
      <x:c r="F876" s="0" t="s">
        <x:v>135</x:v>
      </x:c>
      <x:c r="G876" s="0" t="s">
        <x:v>67</x:v>
      </x:c>
      <x:c r="H876" s="0">
        <x:v>154684</x:v>
      </x:c>
    </x:row>
    <x:row r="877" spans="1:8">
      <x:c r="A877" s="0" t="s">
        <x:v>162</x:v>
      </x:c>
      <x:c r="B877" s="0" t="s">
        <x:v>163</x:v>
      </x:c>
      <x:c r="C877" s="0" t="s">
        <x:v>153</x:v>
      </x:c>
      <x:c r="D877" s="0" t="s">
        <x:v>153</x:v>
      </x:c>
      <x:c r="E877" s="0" t="s">
        <x:v>136</x:v>
      </x:c>
      <x:c r="F877" s="0" t="s">
        <x:v>137</x:v>
      </x:c>
      <x:c r="G877" s="0" t="s">
        <x:v>67</x:v>
      </x:c>
      <x:c r="H877" s="0">
        <x:v>244469</x:v>
      </x:c>
    </x:row>
    <x:row r="878" spans="1:8">
      <x:c r="A878" s="0" t="s">
        <x:v>162</x:v>
      </x:c>
      <x:c r="B878" s="0" t="s">
        <x:v>163</x:v>
      </x:c>
      <x:c r="C878" s="0" t="s">
        <x:v>153</x:v>
      </x:c>
      <x:c r="D878" s="0" t="s">
        <x:v>153</x:v>
      </x:c>
      <x:c r="E878" s="0" t="s">
        <x:v>138</x:v>
      </x:c>
      <x:c r="F878" s="0" t="s">
        <x:v>139</x:v>
      </x:c>
      <x:c r="G878" s="0" t="s">
        <x:v>52</x:v>
      </x:c>
      <x:c r="H878" s="0">
        <x:v>49</x:v>
      </x:c>
    </x:row>
    <x:row r="879" spans="1:8">
      <x:c r="A879" s="0" t="s">
        <x:v>162</x:v>
      </x:c>
      <x:c r="B879" s="0" t="s">
        <x:v>163</x:v>
      </x:c>
      <x:c r="C879" s="0" t="s">
        <x:v>153</x:v>
      </x:c>
      <x:c r="D879" s="0" t="s">
        <x:v>153</x:v>
      </x:c>
      <x:c r="E879" s="0" t="s">
        <x:v>140</x:v>
      </x:c>
      <x:c r="F879" s="0" t="s">
        <x:v>141</x:v>
      </x:c>
      <x:c r="G879" s="0" t="s">
        <x:v>142</x:v>
      </x:c>
      <x:c r="H879" s="0">
        <x:v>40227</x:v>
      </x:c>
    </x:row>
    <x:row r="880" spans="1:8">
      <x:c r="A880" s="0" t="s">
        <x:v>162</x:v>
      </x:c>
      <x:c r="B880" s="0" t="s">
        <x:v>163</x:v>
      </x:c>
      <x:c r="C880" s="0" t="s">
        <x:v>153</x:v>
      </x:c>
      <x:c r="D880" s="0" t="s">
        <x:v>153</x:v>
      </x:c>
      <x:c r="E880" s="0" t="s">
        <x:v>143</x:v>
      </x:c>
      <x:c r="F880" s="0" t="s">
        <x:v>144</x:v>
      </x:c>
      <x:c r="G880" s="0" t="s">
        <x:v>142</x:v>
      </x:c>
      <x:c r="H880" s="0">
        <x:v>127497</x:v>
      </x:c>
    </x:row>
    <x:row r="881" spans="1:8">
      <x:c r="A881" s="0" t="s">
        <x:v>162</x:v>
      </x:c>
      <x:c r="B881" s="0" t="s">
        <x:v>163</x:v>
      </x:c>
      <x:c r="C881" s="0" t="s">
        <x:v>153</x:v>
      </x:c>
      <x:c r="D881" s="0" t="s">
        <x:v>153</x:v>
      </x:c>
      <x:c r="E881" s="0" t="s">
        <x:v>145</x:v>
      </x:c>
      <x:c r="F881" s="0" t="s">
        <x:v>146</x:v>
      </x:c>
      <x:c r="G881" s="0" t="s">
        <x:v>142</x:v>
      </x:c>
      <x:c r="H881" s="0">
        <x:v>79001</x:v>
      </x:c>
    </x:row>
    <x:row r="882" spans="1:8">
      <x:c r="A882" s="0" t="s">
        <x:v>162</x:v>
      </x:c>
      <x:c r="B882" s="0" t="s">
        <x:v>163</x:v>
      </x:c>
      <x:c r="C882" s="0" t="s">
        <x:v>153</x:v>
      </x:c>
      <x:c r="D882" s="0" t="s">
        <x:v>153</x:v>
      </x:c>
      <x:c r="E882" s="0" t="s">
        <x:v>147</x:v>
      </x:c>
      <x:c r="F882" s="0" t="s">
        <x:v>148</x:v>
      </x:c>
      <x:c r="G882" s="0" t="s">
        <x:v>149</x:v>
      </x:c>
      <x:c r="H882" s="0">
        <x:v>50.2</x:v>
      </x:c>
    </x:row>
    <x:row r="883" spans="1:8">
      <x:c r="A883" s="0" t="s">
        <x:v>162</x:v>
      </x:c>
      <x:c r="B883" s="0" t="s">
        <x:v>163</x:v>
      </x:c>
      <x:c r="C883" s="0" t="s">
        <x:v>153</x:v>
      </x:c>
      <x:c r="D883" s="0" t="s">
        <x:v>153</x:v>
      </x:c>
      <x:c r="E883" s="0" t="s">
        <x:v>150</x:v>
      </x:c>
      <x:c r="F883" s="0" t="s">
        <x:v>151</x:v>
      </x:c>
      <x:c r="G883" s="0" t="s">
        <x:v>149</x:v>
      </x:c>
      <x:c r="H883" s="0">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407V02905">
      <x:sharedItems count="6">
        <x:s v="45"/>
        <x:s v="451"/>
        <x:s v="452"/>
        <x:s v="453"/>
        <x:s v="454"/>
        <x:s v="455"/>
      </x:sharedItems>
    </x:cacheField>
    <x:cacheField name="Building Sector">
      <x:sharedItems count="6">
        <x:s v="All construction (45)"/>
        <x:s v="Site preparation (451)"/>
        <x:s v="Building of complete constructions or part there of; civil engineering (452)"/>
        <x:s v="Building installation (453)"/>
        <x:s v="Building completion (454)"/>
        <x:s v="Renting of construction or demolition equipment with operator (455)"/>
      </x:sharedItems>
    </x:cacheField>
    <x:cacheField name="TLIST(A1)">
      <x:sharedItems count="3">
        <x:s v="2005"/>
        <x:s v="2006"/>
        <x:s v="2007"/>
      </x:sharedItems>
    </x:cacheField>
    <x:cacheField name="Year">
      <x:sharedItems count="3">
        <x:s v="2005"/>
        <x:s v="2006"/>
        <x:s v="2007"/>
      </x:sharedItems>
    </x:cacheField>
    <x:cacheField name="STATISTIC">
      <x:sharedItems count="49">
        <x:s v="BAA05C01"/>
        <x:s v="BAA05C02"/>
        <x:s v="BAA05C03"/>
        <x:s v="BAA05C04"/>
        <x:s v="BAA05C05"/>
        <x:s v="BAA05C06"/>
        <x:s v="BAA05C07"/>
        <x:s v="BAA05C08"/>
        <x:s v="BAA05C09"/>
        <x:s v="BAA05C10"/>
        <x:s v="BAA05C11"/>
        <x:s v="BAA05C12"/>
        <x:s v="BAA05C13"/>
        <x:s v="BAA05C14"/>
        <x:s v="BAA05C15"/>
        <x:s v="BAA05C16"/>
        <x:s v="BAA05C17"/>
        <x:s v="BAA05C18"/>
        <x:s v="BAA05C19"/>
        <x:s v="BAA05C20"/>
        <x:s v="BAA05C21"/>
        <x:s v="BAA05C22"/>
        <x:s v="BAA05C23"/>
        <x:s v="BAA05C24"/>
        <x:s v="BAA05C25"/>
        <x:s v="BAA05C26"/>
        <x:s v="BAA05C27"/>
        <x:s v="BAA05C28"/>
        <x:s v="BAA05C29"/>
        <x:s v="BAA05C30"/>
        <x:s v="BAA05C31"/>
        <x:s v="BAA05C32"/>
        <x:s v="BAA05C33"/>
        <x:s v="BAA05C34"/>
        <x:s v="BAA05C35"/>
        <x:s v="BAA05C36"/>
        <x:s v="BAA05C37"/>
        <x:s v="BAA05C38"/>
        <x:s v="BAA05C39"/>
        <x:s v="BAA05C40"/>
        <x:s v="BAA05C41"/>
        <x:s v="BAA05C42"/>
        <x:s v="BAA05C43"/>
        <x:s v="BAA05C44"/>
        <x:s v="BAA05C45"/>
        <x:s v="BAA05C46"/>
        <x:s v="BAA05C47"/>
        <x:s v="BAA05C48"/>
        <x:s v="BAA05C49"/>
      </x:sharedItems>
    </x:cacheField>
    <x:cacheField name="Item">
      <x:sharedItems count="49">
        <x:s v="1. Number of Firms (including Non-respondents)"/>
        <x:s v="2. Manual Employees"/>
        <x:s v="3. Other Employees (excluding Manual Employees)"/>
        <x:s v="4. All Employees (2+3)"/>
        <x:s v="5. Proprietors and Unpaid Family Workers"/>
        <x:s v="6. Persons Working on a Labour-only Subcontract Basis"/>
        <x:s v="7. All Persons Engaged (4+5+6)"/>
        <x:s v="8. Wages and Salaries - Manual Employees"/>
        <x:s v="9. Wages and Salaries - Other Employees (excluding Manual Employees)"/>
        <x:s v="10. Wages and Salaries - Labour-only Subcontractors"/>
        <x:s v="11. All Wages and Salaries (8+9+10)"/>
        <x:s v="12 Other Labour Costs"/>
        <x:s v="13. All Labour Costs (11+12)"/>
        <x:s v="14. Turnover (excluding VAT) - Work Done as a Principal Contractor"/>
        <x:s v="15. Turnover (excluding VAT) - Work Done as a Subcontractor"/>
        <x:s v="16. Turnover (excluding VAT) - Sales of Goods Made and Not Used"/>
        <x:s v="17. Turnover (excluding VAT) - Sales of Goods Resold without Processing"/>
        <x:s v="18. Turnover (excluding VAT) - Other Receipts"/>
        <x:s v="19. All Turnover (excluding VAT) ( 14+15+16+17+18)"/>
        <x:s v="20. Turnover (excluding VAT) - Payments to Subcontractors (excluding Labour-onlySubcontractors)"/>
        <x:s v="21. Turnover (excluding VAT) - All Turnover Less Payments to Subcontractors (19-20)"/>
        <x:s v="22. Turnover (excluding VAT) - Capital Assets Constructed by Firms for Their Own Use"/>
        <x:s v="23. Purchases (excluding VAT) - Purchases of Materials and Energy"/>
        <x:s v="24. Purchases (excluding VAT) - Cost of Industrial Services"/>
        <x:s v="25. Purchases (excluding VAT) - Goods for Resale Without Processing"/>
        <x:s v="26. Purchases (excluding VAT) - Cost of Non-industrial Goods and Services"/>
        <x:s v="27. All Purchases (23+24+25+26)"/>
        <x:s v="28. Stocks at End of Year - Work in Progress"/>
        <x:s v="29. Stocks at End of Year - Finished Work Not Yet Sold"/>
        <x:s v="30. Stocks at End of Year - Materials and Energy"/>
        <x:s v="31. Stocks at End of Year - Goods Purchased for Resale without Processing"/>
        <x:s v="32. Value of All Stocks at End of Year (28+29+30+31)"/>
        <x:s v="33. Stock Changes - Work in Progress"/>
        <x:s v="34. Stock Changes - Finished Work Not Yet Sold"/>
        <x:s v="35. Stock Changes - Materials and Energy"/>
        <x:s v="36. Stock Changes - Goods Purchased for Resale without Processing"/>
        <x:s v="37. Value of All Stock Changes (33+34+35+36)"/>
        <x:s v="38. Capital Assets - Acquisitions of Capital Assets"/>
        <x:s v="39. Capital Assets - Sales of Capital Assets"/>
        <x:s v="40. Derived Variables - Production Value (19+22+25+33+32+34+36)"/>
        <x:s v="41. Derived Variables - Intermediate Consumption (20+23+24+26-35)"/>
        <x:s v="42. Derived Variables - Gross Value Added (40-41)"/>
        <x:s v="43. Derived Variables - Value of Work Done by Own Staff (21+22-25+33+34+36)"/>
        <x:s v="44. Derived Variables - Persons Engaged per Firm"/>
        <x:s v="45. Derived Variables - Wages and Salaries per Employee ((8+9)/4)"/>
        <x:s v="46. Derived Variables - Production Value per Person (40/7)"/>
        <x:s v="47. Derived Variables - Gross Value Added per Person (42/7)"/>
        <x:s v="48. Derived Variables - Wages and Salaries (11) as a Percentage of Gross Value Added (42)"/>
        <x:s v="49. Derived Variables - Gross Value Added (42) as a Percentage of Production Value (40)"/>
      </x:sharedItems>
    </x:cacheField>
    <x:cacheField name="UNIT">
      <x:sharedItems count="4">
        <x:s v="Number"/>
        <x:s v="Euro Thousand"/>
        <x:s v="Euro"/>
        <x:s v="%"/>
      </x:sharedItems>
    </x:cacheField>
    <x:cacheField name="VALUE">
      <x:sharedItems containsSemiMixedTypes="0" containsString="0" containsNumber="1" minValue="-14572" maxValue="23287853" count="856">
        <x:n v="1184"/>
        <x:n v="46098"/>
        <x:n v="19496"/>
        <x:n v="65594"/>
        <x:n v="933"/>
        <x:n v="22591"/>
        <x:n v="89117"/>
        <x:n v="1993782"/>
        <x:n v="670116"/>
        <x:n v="1264158"/>
        <x:n v="3928056"/>
        <x:n v="572224"/>
        <x:n v="4500280"/>
        <x:n v="14594419"/>
        <x:n v="2758189"/>
        <x:n v="195617"/>
        <x:n v="102537"/>
        <x:n v="62278"/>
        <x:n v="17713039"/>
        <x:n v="6180945"/>
        <x:n v="11532094"/>
        <x:n v="16701"/>
        <x:n v="3641555"/>
        <x:n v="125686"/>
        <x:n v="166055"/>
        <x:n v="1275264"/>
        <x:n v="5208559"/>
        <x:n v="4619459"/>
        <x:n v="256832"/>
        <x:n v="216141"/>
        <x:n v="233876"/>
        <x:n v="5326308"/>
        <x:n v="835108"/>
        <x:n v="64528"/>
        <x:n v="35637"/>
        <x:n v="-2510"/>
        <x:n v="932763"/>
        <x:n v="660977"/>
        <x:n v="78495"/>
        <x:n v="18460811"/>
        <x:n v="11187813"/>
        <x:n v="7272999"/>
        <x:n v="12279866"/>
        <x:n v="75"/>
        <x:n v="40612"/>
        <x:n v="207153"/>
        <x:n v="81612"/>
        <x:n v="54"/>
        <x:n v="39.4"/>
        <x:n v="1291"/>
        <x:n v="49776"/>
        <x:n v="21593"/>
        <x:n v="71369"/>
        <x:n v="1069"/>
        <x:n v="25046"/>
        <x:n v="97484"/>
        <x:n v="2184635"/>
        <x:n v="879167"/>
        <x:n v="1367268"/>
        <x:n v="4431070"/>
        <x:n v="618065"/>
        <x:n v="5049134"/>
        <x:n v="17565297"/>
        <x:n v="3481786"/>
        <x:n v="74839"/>
        <x:n v="173911"/>
        <x:n v="95303"/>
        <x:n v="21391136"/>
        <x:n v="8255515"/>
        <x:n v="13135621"/>
        <x:n v="67812"/>
        <x:n v="4371160"/>
        <x:n v="166837"/>
        <x:n v="141058"/>
        <x:n v="1344543"/>
        <x:n v="6023598"/>
        <x:n v="6973588"/>
        <x:n v="520054"/>
        <x:n v="419092"/>
        <x:n v="437403"/>
        <x:n v="8350137"/>
        <x:n v="1520348"/>
        <x:n v="202485"/>
        <x:n v="70653"/>
        <x:n v="247129"/>
        <x:n v="2040615"/>
        <x:n v="1023262"/>
        <x:n v="401554"/>
        <x:n v="23287853"/>
        <x:n v="14067403"/>
        <x:n v="9220449"/>
        <x:n v="15032337"/>
        <x:n v="76"/>
        <x:n v="42929"/>
        <x:n v="238889"/>
        <x:n v="94584"/>
        <x:n v="48.1"/>
        <x:n v="39.6"/>
        <x:n v="1344"/>
        <x:n v="48509"/>
        <x:n v="21430"/>
        <x:n v="69939"/>
        <x:n v="1032"/>
        <x:n v="21744"/>
        <x:n v="92715"/>
        <x:n v="2212397"/>
        <x:n v="925059"/>
        <x:n v="1211634"/>
        <x:n v="4349090"/>
        <x:n v="601723"/>
        <x:n v="4950814"/>
        <x:n v="15686442"/>
        <x:n v="3827182"/>
        <x:n v="45453"/>
        <x:n v="105503"/>
        <x:n v="87439"/>
        <x:n v="19752020"/>
        <x:n v="7493275"/>
        <x:n v="12258745"/>
        <x:n v="11149"/>
        <x:n v="4009412"/>
        <x:n v="180670"/>
        <x:n v="132667"/>
        <x:n v="1335810"/>
        <x:n v="5658559"/>
        <x:n v="7085901"/>
        <x:n v="781695"/>
        <x:n v="317810"/>
        <x:n v="157723"/>
        <x:n v="8343129"/>
        <x:n v="1202976"/>
        <x:n v="97188"/>
        <x:n v="35608"/>
        <x:n v="5563"/>
        <x:n v="1341336"/>
        <x:n v="964679"/>
        <x:n v="152847"/>
        <x:n v="20936230"/>
        <x:n v="12983559"/>
        <x:n v="7952671"/>
        <x:n v="13442955"/>
        <x:n v="69"/>
        <x:n v="44860"/>
        <x:n v="225813"/>
        <x:n v="85775"/>
        <x:n v="54.7"/>
        <x:n v="38"/>
        <x:n v="31"/>
        <x:n v="1080"/>
        <x:n v="610"/>
        <x:n v="1690"/>
        <x:n v="233"/>
        <x:n v="1953"/>
        <x:n v="38951"/>
        <x:n v="18982"/>
        <x:n v="13933"/>
        <x:n v="71865"/>
        <x:n v="15084"/>
        <x:n v="86949"/>
        <x:n v="263018"/>
        <x:n v="67287"/>
        <x:n v="0"/>
        <x:n v="6"/>
        <x:n v="66"/>
        <x:n v="330378"/>
        <x:n v="105443"/>
        <x:n v="224935"/>
        <x:n v="13"/>
        <x:n v="54275"/>
        <x:n v="5841"/>
        <x:n v="247"/>
        <x:n v="41504"/>
        <x:n v="101868"/>
        <x:n v="39802"/>
        <x:n v="212"/>
        <x:n v="240"/>
        <x:n v="3"/>
        <x:n v="40256"/>
        <x:n v="10684"/>
        <x:n v="-105"/>
        <x:n v="-104"/>
        <x:n v="10475"/>
        <x:n v="8135"/>
        <x:n v="501"/>
        <x:n v="340723"/>
        <x:n v="207167"/>
        <x:n v="133555"/>
        <x:n v="235280"/>
        <x:n v="63"/>
        <x:n v="34276"/>
        <x:n v="174423"/>
        <x:n v="68370"/>
        <x:n v="53.8"/>
        <x:n v="39.2"/>
        <x:n v="34"/>
        <x:n v="1166"/>
        <x:n v="676"/>
        <x:n v="1842"/>
        <x:n v="35"/>
        <x:n v="258"/>
        <x:n v="2135"/>
        <x:n v="42679"/>
        <x:n v="24904"/>
        <x:n v="15069"/>
        <x:n v="82652"/>
        <x:n v="16292"/>
        <x:n v="98944"/>
        <x:n v="316559"/>
        <x:n v="84940"/>
        <x:n v="11"/>
        <x:n v="101"/>
        <x:n v="401611"/>
        <x:n v="140834"/>
        <x:n v="260777"/>
        <x:n v="53"/>
        <x:n v="65149"/>
        <x:n v="7754"/>
        <x:n v="210"/>
        <x:n v="43759"/>
        <x:n v="116872"/>
        <x:n v="60085"/>
        <x:n v="430"/>
        <x:n v="465"/>
        <x:n v="5"/>
        <x:n v="60984"/>
        <x:n v="19450"/>
        <x:n v="-329"/>
        <x:n v="-206"/>
        <x:n v="-2"/>
        <x:n v="18914"/>
        <x:n v="12594"/>
        <x:n v="2562"/>
        <x:n v="420575"/>
        <x:n v="257702"/>
        <x:n v="162873"/>
        <x:n v="279741"/>
        <x:n v="36690"/>
        <x:n v="196990"/>
        <x:n v="76287"/>
        <x:n v="50.7"/>
        <x:n v="38.7"/>
        <x:n v="40"/>
        <x:n v="1533"/>
        <x:n v="711"/>
        <x:n v="2244"/>
        <x:n v="199"/>
        <x:n v="2474"/>
        <x:n v="59058"/>
        <x:n v="32184"/>
        <x:n v="11066"/>
        <x:n v="102307"/>
        <x:n v="12992"/>
        <x:n v="115300"/>
        <x:n v="318138"/>
        <x:n v="121156"/>
        <x:n v="163"/>
        <x:n v="1"/>
        <x:n v="70"/>
        <x:n v="439527"/>
        <x:n v="119853"/>
        <x:n v="319675"/>
        <x:n v="61"/>
        <x:n v="65989"/>
        <x:n v="11198"/>
        <x:n v="4"/>
        <x:n v="48801"/>
        <x:n v="125993"/>
        <x:n v="53358"/>
        <x:n v="246"/>
        <x:n v="740"/>
        <x:n v="10"/>
        <x:n v="54354"/>
        <x:n v="-4233"/>
        <x:n v="-276"/>
        <x:n v="139"/>
        <x:n v="-4366"/>
        <x:n v="18302"/>
        <x:n v="1719"/>
        <x:n v="435078"/>
        <x:n v="245702"/>
        <x:n v="189376"/>
        <x:n v="315225"/>
        <x:n v="62"/>
        <x:n v="40660"/>
        <x:n v="175860"/>
        <x:n v="76546"/>
        <x:n v="43.5"/>
        <x:n v="756"/>
        <x:n v="29336"/>
        <x:n v="13464"/>
        <x:n v="42800"/>
        <x:n v="654"/>
        <x:n v="19798"/>
        <x:n v="63252"/>
        <x:n v="1345824"/>
        <x:n v="510350"/>
        <x:n v="1107907"/>
        <x:n v="2964081"/>
        <x:n v="426954"/>
        <x:n v="3391035"/>
        <x:n v="13461354"/>
        <x:n v="1352569"/>
        <x:n v="125801"/>
        <x:n v="42915"/>
        <x:n v="34690"/>
        <x:n v="15017331"/>
        <x:n v="5888377"/>
        <x:n v="9128953"/>
        <x:n v="15265"/>
        <x:n v="2855423"/>
        <x:n v="101116"/>
        <x:n v="67977"/>
        <x:n v="1060059"/>
        <x:n v="4084575"/>
        <x:n v="4382666"/>
        <x:n v="244029"/>
        <x:n v="206257"/>
        <x:n v="215533"/>
        <x:n v="5048485"/>
        <x:n v="812282"/>
        <x:n v="63408"/>
        <x:n v="33219"/>
        <x:n v="-2526"/>
        <x:n v="906383"/>
        <x:n v="580209"/>
        <x:n v="74595"/>
        <x:n v="15837784"/>
        <x:n v="9871757"/>
        <x:n v="5966027"/>
        <x:n v="9949406"/>
        <x:n v="84"/>
        <x:n v="43369"/>
        <x:n v="250390"/>
        <x:n v="94321"/>
        <x:n v="49.7"/>
        <x:n v="37.7"/>
        <x:n v="824"/>
        <x:n v="31677"/>
        <x:n v="14912"/>
        <x:n v="46589"/>
        <x:n v="750"/>
        <x:n v="21950"/>
        <x:n v="69289"/>
        <x:n v="1474652"/>
        <x:n v="669560"/>
        <x:n v="1198272"/>
        <x:n v="3342485"/>
        <x:n v="461158"/>
        <x:n v="3803642"/>
        <x:n v="16201583"/>
        <x:n v="1707409"/>
        <x:n v="48129"/>
        <x:n v="72788"/>
        <x:n v="53086"/>
        <x:n v="18082995"/>
        <x:n v="7864750"/>
        <x:n v="10218246"/>
        <x:n v="61983"/>
        <x:n v="3427523"/>
        <x:n v="134223"/>
        <x:n v="57744"/>
        <x:n v="1117647"/>
        <x:n v="4737137"/>
        <x:n v="6616122"/>
        <x:n v="494130"/>
        <x:n v="399927"/>
        <x:n v="403097"/>
        <x:n v="7913276"/>
        <x:n v="1478792"/>
        <x:n v="198972"/>
        <x:n v="65858"/>
        <x:n v="248646"/>
        <x:n v="1992269"/>
        <x:n v="898224"/>
        <x:n v="381604"/>
        <x:n v="20013645"/>
        <x:n v="12478284"/>
        <x:n v="7535361"/>
        <x:n v="12148896"/>
        <x:n v="46024"/>
        <x:n v="288843"/>
        <x:n v="108753"/>
        <x:n v="44.4"/>
        <x:n v="819"/>
        <x:n v="29194"/>
        <x:n v="14433"/>
        <x:n v="43627"/>
        <x:n v="691"/>
        <x:n v="17938"/>
        <x:n v="62256"/>
        <x:n v="1426888"/>
        <x:n v="675750"/>
        <x:n v="1004925"/>
        <x:n v="3107563"/>
        <x:n v="426707"/>
        <x:n v="3534270"/>
        <x:n v="14055231"/>
        <x:n v="1806180"/>
        <x:n v="30934"/>
        <x:n v="32086"/>
        <x:n v="70392"/>
        <x:n v="15994823"/>
        <x:n v="7090059"/>
        <x:n v="8904765"/>
        <x:n v="9954"/>
        <x:n v="2840727"/>
        <x:n v="150106"/>
        <x:n v="41131"/>
        <x:n v="1062879"/>
        <x:n v="4094843"/>
        <x:n v="6745669"/>
        <x:n v="763278"/>
        <x:n v="271611"/>
        <x:n v="129604"/>
        <x:n v="7910161"/>
        <x:n v="1210071"/>
        <x:n v="95425"/>
        <x:n v="30781"/>
        <x:n v="6786"/>
        <x:n v="1343064"/>
        <x:n v="825058"/>
        <x:n v="117827"/>
        <x:n v="17275928"/>
        <x:n v="11112989"/>
        <x:n v="6162939"/>
        <x:n v="10185870"/>
        <x:n v="48196"/>
        <x:n v="277498"/>
        <x:n v="98993"/>
        <x:n v="50.4"/>
        <x:n v="35.7"/>
        <x:n v="260"/>
        <x:n v="11485"/>
        <x:n v="4294"/>
        <x:n v="15779"/>
        <x:n v="156"/>
        <x:n v="1659"/>
        <x:n v="17594"/>
        <x:n v="462583"/>
        <x:n v="107561"/>
        <x:n v="91779"/>
        <x:n v="661923"/>
        <x:n v="100342"/>
        <x:n v="762265"/>
        <x:n v="585000"/>
        <x:n v="1113584"/>
        <x:n v="53855"/>
        <x:n v="35081"/>
        <x:n v="23408"/>
        <x:n v="1810927"/>
        <x:n v="159262"/>
        <x:n v="1651666"/>
        <x:n v="581576"/>
        <x:n v="13889"/>
        <x:n v="90012"/>
        <x:n v="114270"/>
        <x:n v="799747"/>
        <x:n v="169244"/>
        <x:n v="692"/>
        <x:n v="6714"/>
        <x:n v="6882"/>
        <x:n v="183532"/>
        <x:n v="7709"/>
        <x:n v="56"/>
        <x:n v="1478"/>
        <x:n v="-25"/>
        <x:n v="9218"/>
        <x:n v="23648"/>
        <x:n v="1251"/>
        <x:n v="1729266"/>
        <x:n v="867519"/>
        <x:n v="861747"/>
        <x:n v="1570004"/>
        <x:n v="68"/>
        <x:n v="36134"/>
        <x:n v="98290"/>
        <x:n v="48981"/>
        <x:n v="76.8"/>
        <x:n v="49.8"/>
        <x:n v="283"/>
        <x:n v="12401"/>
        <x:n v="4756"/>
        <x:n v="17157"/>
        <x:n v="179"/>
        <x:n v="1839"/>
        <x:n v="19175"/>
        <x:n v="506863"/>
        <x:n v="141116"/>
        <x:n v="99265"/>
        <x:n v="747244"/>
        <x:n v="108381"/>
        <x:n v="855625"/>
        <x:n v="704084"/>
        <x:n v="1405727"/>
        <x:n v="20604"/>
        <x:n v="59500"/>
        <x:n v="35820"/>
        <x:n v="2225736"/>
        <x:n v="212716"/>
        <x:n v="2013019"/>
        <x:n v="2476"/>
        <x:n v="698098"/>
        <x:n v="18437"/>
        <x:n v="76462"/>
        <x:n v="120478"/>
        <x:n v="913476"/>
        <x:n v="255492"/>
        <x:n v="1402"/>
        <x:n v="13018"/>
        <x:n v="12871"/>
        <x:n v="282783"/>
        <x:n v="14034"/>
        <x:n v="176"/>
        <x:n v="2930"/>
        <x:n v="2412"/>
        <x:n v="19552"/>
        <x:n v="36610"/>
        <x:n v="6401"/>
        <x:n v="2168372"/>
        <x:n v="1046800"/>
        <x:n v="1121571"/>
        <x:n v="1955656"/>
        <x:n v="37768"/>
        <x:n v="113083"/>
        <x:n v="58491"/>
        <x:n v="66.6"/>
        <x:n v="51.7"/>
        <x:n v="315"/>
        <x:n v="12891"/>
        <x:n v="4940"/>
        <x:n v="17831"/>
        <x:n v="188"/>
        <x:n v="2358"/>
        <x:n v="20377"/>
        <x:n v="543464"/>
        <x:n v="172097"/>
        <x:n v="127637"/>
        <x:n v="843198"/>
        <x:n v="126416"/>
        <x:n v="969614"/>
        <x:n v="890881"/>
        <x:n v="1547207"/>
        <x:n v="13841"/>
        <x:n v="44419"/>
        <x:n v="9939"/>
        <x:n v="2506287"/>
        <x:n v="246190"/>
        <x:n v="2260097"/>
        <x:n v="834"/>
        <x:n v="869142"/>
        <x:n v="13665"/>
        <x:n v="80262"/>
        <x:n v="145451"/>
        <x:n v="1108521"/>
        <x:n v="226129"/>
        <x:n v="4599"/>
        <x:n v="26665"/>
        <x:n v="10185"/>
        <x:n v="267578"/>
        <x:n v="-13030"/>
        <x:n v="1684"/>
        <x:n v="-1605"/>
        <x:n v="-1621"/>
        <x:n v="-14572"/>
        <x:n v="33234"/>
        <x:n v="5445"/>
        <x:n v="2413892"/>
        <x:n v="1276053"/>
        <x:n v="1137839"/>
        <x:n v="2167702"/>
        <x:n v="65"/>
        <x:n v="40130"/>
        <x:n v="118462"/>
        <x:n v="55839"/>
        <x:n v="74.1"/>
        <x:n v="47.1"/>
        <x:n v="108"/>
        <x:n v="3192"/>
        <x:n v="808"/>
        <x:n v="4000"/>
        <x:n v="74"/>
        <x:n v="871"/>
        <x:n v="4946"/>
        <x:n v="106656"/>
        <x:n v="25419"/>
        <x:n v="48974"/>
        <x:n v="181050"/>
        <x:n v="21435"/>
        <x:n v="202643"/>
        <x:n v="178961"/>
        <x:n v="7554"/>
        <x:n v="5568"/>
        <x:n v="154"/>
        <x:n v="394879"/>
        <x:n v="24262"/>
        <x:n v="370617"/>
        <x:n v="812"/>
        <x:n v="119588"/>
        <x:n v="2124"/>
        <x:n v="5735"/>
        <x:n v="35522"/>
        <x:n v="162970"/>
        <x:n v="23201"/>
        <x:n v="7977"/>
        <x:n v="1945"/>
        <x:n v="3536"/>
        <x:n v="36659"/>
        <x:n v="2616"/>
        <x:n v="1377"/>
        <x:n v="653"/>
        <x:n v="-1"/>
        <x:n v="4645"/>
        <x:n v="14654"/>
        <x:n v="829"/>
        <x:n v="393948"/>
        <x:n v="180844"/>
        <x:n v="213105"/>
        <x:n v="369686"/>
        <x:n v="46"/>
        <x:n v="33016"/>
        <x:n v="79653"/>
        <x:n v="43088"/>
        <x:n v="85"/>
        <x:n v="54.1"/>
        <x:n v="118"/>
        <x:n v="3447"/>
        <x:n v="895"/>
        <x:n v="4342"/>
        <x:n v="966"/>
        <x:n v="5393"/>
        <x:n v="116866"/>
        <x:n v="33349"/>
        <x:n v="52969"/>
        <x:n v="203184"/>
        <x:n v="23152"/>
        <x:n v="226337"/>
        <x:n v="243893"/>
        <x:n v="225911"/>
        <x:n v="2890"/>
        <x:n v="9443"/>
        <x:n v="235"/>
        <x:n v="482372"/>
        <x:n v="32405"/>
        <x:n v="449967"/>
        <x:n v="3299"/>
        <x:n v="143548"/>
        <x:n v="2820"/>
        <x:n v="4872"/>
        <x:n v="37452"/>
        <x:n v="188693"/>
        <x:n v="35025"/>
        <x:n v="16152"/>
        <x:n v="3772"/>
        <x:n v="6613"/>
        <x:n v="61562"/>
        <x:n v="4763"/>
        <x:n v="4322"/>
        <x:n v="1294"/>
        <x:n v="143"/>
        <x:n v="10523"/>
        <x:n v="22686"/>
        <x:n v="4242"/>
        <x:n v="490028"/>
        <x:n v="214932"/>
        <x:n v="275096"/>
        <x:n v="457623"/>
        <x:n v="34596"/>
        <x:n v="90864"/>
        <x:n v="51010"/>
        <x:n v="73.9"/>
        <x:n v="56.1"/>
        <x:n v="130"/>
        <x:n v="3352"/>
        <x:n v="1008"/>
        <x:n v="4360"/>
        <x:n v="81"/>
        <x:n v="1210"/>
        <x:n v="5651"/>
        <x:n v="120465"/>
        <x:n v="31925"/>
        <x:n v="65983"/>
        <x:n v="218374"/>
        <x:n v="24522"/>
        <x:n v="242896"/>
        <x:n v="277071"/>
        <x:n v="277452"/>
        <x:n v="515"/>
        <x:n v="5883"/>
        <x:n v="447"/>
        <x:n v="561367"/>
        <x:n v="32004"/>
        <x:n v="529364"/>
        <x:n v="184857"/>
        <x:n v="1261"/>
        <x:n v="9640"/>
        <x:n v="41723"/>
        <x:n v="237480"/>
        <x:n v="51569"/>
        <x:n v="6765"/>
        <x:n v="16787"/>
        <x:n v="4571"/>
        <x:n v="79690"/>
        <x:n v="9587"/>
        <x:n v="356"/>
        <x:n v="5985"/>
        <x:n v="22"/>
        <x:n v="15950"/>
        <x:n v="10861"/>
        <x:n v="2393"/>
        <x:n v="561693"/>
        <x:n v="253859"/>
        <x:n v="307834"/>
        <x:n v="529689"/>
        <x:n v="43"/>
        <x:n v="34952"/>
        <x:n v="99397"/>
        <x:n v="54474"/>
        <x:n v="70.9"/>
        <x:n v="54.8"/>
        <x:n v="29"/>
        <x:n v="1006"/>
        <x:n v="321"/>
        <x:n v="1326"/>
        <x:n v="17"/>
        <x:n v="30"/>
        <x:n v="1373"/>
        <x:n v="39769"/>
        <x:n v="7803"/>
        <x:n v="1565"/>
        <x:n v="49137"/>
        <x:n v="8407"/>
        <x:n v="57545"/>
        <x:n v="82404"/>
        <x:n v="45788"/>
        <x:n v="8403"/>
        <x:n v="18967"/>
        <x:n v="3960"/>
        <x:n v="159522"/>
        <x:n v="3601"/>
        <x:n v="155920"/>
        <x:n v="30693"/>
        <x:n v="2714"/>
        <x:n v="2084"/>
        <x:n v="23908"/>
        <x:n v="59398"/>
        <x:n v="4548"/>
        <x:n v="3921"/>
        <x:n v="985"/>
        <x:n v="7923"/>
        <x:n v="17376"/>
        <x:n v="1816"/>
        <x:n v="-209"/>
        <x:n v="391"/>
        <x:n v="41"/>
        <x:n v="2040"/>
        <x:n v="34331"/>
        <x:n v="1319"/>
        <x:n v="159087"/>
        <x:n v="60524"/>
        <x:n v="98563"/>
        <x:n v="155486"/>
        <x:n v="47"/>
        <x:n v="35869"/>
        <x:n v="115827"/>
        <x:n v="71761"/>
        <x:n v="49.9"/>
        <x:n v="32"/>
        <x:n v="1086"/>
        <x:n v="355"/>
        <x:n v="1441"/>
        <x:n v="20"/>
        <x:n v="33"/>
        <x:n v="1494"/>
        <x:n v="43576"/>
        <x:n v="10237"/>
        <x:n v="1693"/>
        <x:n v="55506"/>
        <x:n v="9081"/>
        <x:n v="64587"/>
        <x:n v="99178"/>
        <x:n v="57800"/>
        <x:n v="3215"/>
        <x:n v="32169"/>
        <x:n v="6060"/>
        <x:n v="198422"/>
        <x:n v="4810"/>
        <x:n v="193612"/>
        <x:n v="36842"/>
        <x:n v="3602"/>
        <x:n v="1770"/>
        <x:n v="25207"/>
        <x:n v="67421"/>
        <x:n v="6865"/>
        <x:n v="7940"/>
        <x:n v="1910"/>
        <x:n v="14817"/>
        <x:n v="31532"/>
        <x:n v="3307"/>
        <x:n v="-656"/>
        <x:n v="776"/>
        <x:n v="-4070"/>
        <x:n v="-643"/>
        <x:n v="53148"/>
        <x:n v="6746"/>
        <x:n v="195233"/>
        <x:n v="69685"/>
        <x:n v="125548"/>
        <x:n v="190423"/>
        <x:n v="37344"/>
        <x:n v="130678"/>
        <x:n v="84035"/>
        <x:n v="44.2"/>
        <x:n v="64.3"/>
        <x:n v="1541"/>
        <x:n v="339"/>
        <x:n v="1880"/>
        <x:n v="1958"/>
        <x:n v="62523"/>
        <x:n v="13104"/>
        <x:n v="2023"/>
        <x:n v="77649"/>
        <x:n v="11085"/>
        <x:n v="88734"/>
        <x:n v="145122"/>
        <x:n v="75188"/>
        <x:n v="23113"/>
        <x:n v="6592"/>
        <x:n v="250015"/>
        <x:n v="5170"/>
        <x:n v="244845"/>
        <x:n v="300"/>
        <x:n v="48697"/>
        <x:n v="4439"/>
        <x:n v="1629"/>
        <x:n v="36957"/>
        <x:n v="91721"/>
        <x:n v="9177"/>
        <x:n v="6807"/>
        <x:n v="2007"/>
        <x:n v="13354"/>
        <x:n v="31345"/>
        <x:n v="580"/>
        <x:n v="308"/>
        <x:n v="372"/>
        <x:n v="1260"/>
        <x:n v="77224"/>
        <x:n v="25462"/>
        <x:n v="249639"/>
        <x:n v="94955"/>
        <x:n v="154684"/>
        <x:n v="244469"/>
        <x:n v="49"/>
        <x:n v="40227"/>
        <x:n v="127497"/>
        <x:n v="79001"/>
        <x:n v="50.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45"/>
    <s v="All construction (45)"/>
    <s v="2005"/>
    <s v="2005"/>
    <s v="BAA05C01"/>
    <s v="1. Number of Firms (including Non-respondents)"/>
    <s v="Number"/>
    <n v="1184"/>
  </r>
  <r>
    <s v="45"/>
    <s v="All construction (45)"/>
    <s v="2005"/>
    <s v="2005"/>
    <s v="BAA05C02"/>
    <s v="2. Manual Employees"/>
    <s v="Number"/>
    <n v="46098"/>
  </r>
  <r>
    <s v="45"/>
    <s v="All construction (45)"/>
    <s v="2005"/>
    <s v="2005"/>
    <s v="BAA05C03"/>
    <s v="3. Other Employees (excluding Manual Employees)"/>
    <s v="Number"/>
    <n v="19496"/>
  </r>
  <r>
    <s v="45"/>
    <s v="All construction (45)"/>
    <s v="2005"/>
    <s v="2005"/>
    <s v="BAA05C04"/>
    <s v="4. All Employees (2+3)"/>
    <s v="Number"/>
    <n v="65594"/>
  </r>
  <r>
    <s v="45"/>
    <s v="All construction (45)"/>
    <s v="2005"/>
    <s v="2005"/>
    <s v="BAA05C05"/>
    <s v="5. Proprietors and Unpaid Family Workers"/>
    <s v="Number"/>
    <n v="933"/>
  </r>
  <r>
    <s v="45"/>
    <s v="All construction (45)"/>
    <s v="2005"/>
    <s v="2005"/>
    <s v="BAA05C06"/>
    <s v="6. Persons Working on a Labour-only Subcontract Basis"/>
    <s v="Number"/>
    <n v="22591"/>
  </r>
  <r>
    <s v="45"/>
    <s v="All construction (45)"/>
    <s v="2005"/>
    <s v="2005"/>
    <s v="BAA05C07"/>
    <s v="7. All Persons Engaged (4+5+6)"/>
    <s v="Number"/>
    <n v="89117"/>
  </r>
  <r>
    <s v="45"/>
    <s v="All construction (45)"/>
    <s v="2005"/>
    <s v="2005"/>
    <s v="BAA05C08"/>
    <s v="8. Wages and Salaries - Manual Employees"/>
    <s v="Euro Thousand"/>
    <n v="1993782"/>
  </r>
  <r>
    <s v="45"/>
    <s v="All construction (45)"/>
    <s v="2005"/>
    <s v="2005"/>
    <s v="BAA05C09"/>
    <s v="9. Wages and Salaries - Other Employees (excluding Manual Employees)"/>
    <s v="Euro Thousand"/>
    <n v="670116"/>
  </r>
  <r>
    <s v="45"/>
    <s v="All construction (45)"/>
    <s v="2005"/>
    <s v="2005"/>
    <s v="BAA05C10"/>
    <s v="10. Wages and Salaries - Labour-only Subcontractors"/>
    <s v="Euro Thousand"/>
    <n v="1264158"/>
  </r>
  <r>
    <s v="45"/>
    <s v="All construction (45)"/>
    <s v="2005"/>
    <s v="2005"/>
    <s v="BAA05C11"/>
    <s v="11. All Wages and Salaries (8+9+10)"/>
    <s v="Euro Thousand"/>
    <n v="3928056"/>
  </r>
  <r>
    <s v="45"/>
    <s v="All construction (45)"/>
    <s v="2005"/>
    <s v="2005"/>
    <s v="BAA05C12"/>
    <s v="12 Other Labour Costs"/>
    <s v="Euro Thousand"/>
    <n v="572224"/>
  </r>
  <r>
    <s v="45"/>
    <s v="All construction (45)"/>
    <s v="2005"/>
    <s v="2005"/>
    <s v="BAA05C13"/>
    <s v="13. All Labour Costs (11+12)"/>
    <s v="Euro Thousand"/>
    <n v="4500280"/>
  </r>
  <r>
    <s v="45"/>
    <s v="All construction (45)"/>
    <s v="2005"/>
    <s v="2005"/>
    <s v="BAA05C14"/>
    <s v="14. Turnover (excluding VAT) - Work Done as a Principal Contractor"/>
    <s v="Euro Thousand"/>
    <n v="14594419"/>
  </r>
  <r>
    <s v="45"/>
    <s v="All construction (45)"/>
    <s v="2005"/>
    <s v="2005"/>
    <s v="BAA05C15"/>
    <s v="15. Turnover (excluding VAT) - Work Done as a Subcontractor"/>
    <s v="Euro Thousand"/>
    <n v="2758189"/>
  </r>
  <r>
    <s v="45"/>
    <s v="All construction (45)"/>
    <s v="2005"/>
    <s v="2005"/>
    <s v="BAA05C16"/>
    <s v="16. Turnover (excluding VAT) - Sales of Goods Made and Not Used"/>
    <s v="Euro Thousand"/>
    <n v="195617"/>
  </r>
  <r>
    <s v="45"/>
    <s v="All construction (45)"/>
    <s v="2005"/>
    <s v="2005"/>
    <s v="BAA05C17"/>
    <s v="17. Turnover (excluding VAT) - Sales of Goods Resold without Processing"/>
    <s v="Euro Thousand"/>
    <n v="102537"/>
  </r>
  <r>
    <s v="45"/>
    <s v="All construction (45)"/>
    <s v="2005"/>
    <s v="2005"/>
    <s v="BAA05C18"/>
    <s v="18. Turnover (excluding VAT) - Other Receipts"/>
    <s v="Euro Thousand"/>
    <n v="62278"/>
  </r>
  <r>
    <s v="45"/>
    <s v="All construction (45)"/>
    <s v="2005"/>
    <s v="2005"/>
    <s v="BAA05C19"/>
    <s v="19. All Turnover (excluding VAT) ( 14+15+16+17+18)"/>
    <s v="Euro Thousand"/>
    <n v="17713039"/>
  </r>
  <r>
    <s v="45"/>
    <s v="All construction (45)"/>
    <s v="2005"/>
    <s v="2005"/>
    <s v="BAA05C20"/>
    <s v="20. Turnover (excluding VAT) - Payments to Subcontractors (excluding Labour-onlySubcontractors)"/>
    <s v="Euro Thousand"/>
    <n v="6180945"/>
  </r>
  <r>
    <s v="45"/>
    <s v="All construction (45)"/>
    <s v="2005"/>
    <s v="2005"/>
    <s v="BAA05C21"/>
    <s v="21. Turnover (excluding VAT) - All Turnover Less Payments to Subcontractors (19-20)"/>
    <s v="Euro Thousand"/>
    <n v="11532094"/>
  </r>
  <r>
    <s v="45"/>
    <s v="All construction (45)"/>
    <s v="2005"/>
    <s v="2005"/>
    <s v="BAA05C22"/>
    <s v="22. Turnover (excluding VAT) - Capital Assets Constructed by Firms for Their Own Use"/>
    <s v="Euro Thousand"/>
    <n v="16701"/>
  </r>
  <r>
    <s v="45"/>
    <s v="All construction (45)"/>
    <s v="2005"/>
    <s v="2005"/>
    <s v="BAA05C23"/>
    <s v="23. Purchases (excluding VAT) - Purchases of Materials and Energy"/>
    <s v="Euro Thousand"/>
    <n v="3641555"/>
  </r>
  <r>
    <s v="45"/>
    <s v="All construction (45)"/>
    <s v="2005"/>
    <s v="2005"/>
    <s v="BAA05C24"/>
    <s v="24. Purchases (excluding VAT) - Cost of Industrial Services"/>
    <s v="Euro Thousand"/>
    <n v="125686"/>
  </r>
  <r>
    <s v="45"/>
    <s v="All construction (45)"/>
    <s v="2005"/>
    <s v="2005"/>
    <s v="BAA05C25"/>
    <s v="25. Purchases (excluding VAT) - Goods for Resale Without Processing"/>
    <s v="Euro Thousand"/>
    <n v="166055"/>
  </r>
  <r>
    <s v="45"/>
    <s v="All construction (45)"/>
    <s v="2005"/>
    <s v="2005"/>
    <s v="BAA05C26"/>
    <s v="26. Purchases (excluding VAT) - Cost of Non-industrial Goods and Services"/>
    <s v="Euro Thousand"/>
    <n v="1275264"/>
  </r>
  <r>
    <s v="45"/>
    <s v="All construction (45)"/>
    <s v="2005"/>
    <s v="2005"/>
    <s v="BAA05C27"/>
    <s v="27. All Purchases (23+24+25+26)"/>
    <s v="Euro Thousand"/>
    <n v="5208559"/>
  </r>
  <r>
    <s v="45"/>
    <s v="All construction (45)"/>
    <s v="2005"/>
    <s v="2005"/>
    <s v="BAA05C28"/>
    <s v="28. Stocks at End of Year - Work in Progress"/>
    <s v="Euro Thousand"/>
    <n v="4619459"/>
  </r>
  <r>
    <s v="45"/>
    <s v="All construction (45)"/>
    <s v="2005"/>
    <s v="2005"/>
    <s v="BAA05C29"/>
    <s v="29. Stocks at End of Year - Finished Work Not Yet Sold"/>
    <s v="Euro Thousand"/>
    <n v="256832"/>
  </r>
  <r>
    <s v="45"/>
    <s v="All construction (45)"/>
    <s v="2005"/>
    <s v="2005"/>
    <s v="BAA05C30"/>
    <s v="30. Stocks at End of Year - Materials and Energy"/>
    <s v="Euro Thousand"/>
    <n v="216141"/>
  </r>
  <r>
    <s v="45"/>
    <s v="All construction (45)"/>
    <s v="2005"/>
    <s v="2005"/>
    <s v="BAA05C31"/>
    <s v="31. Stocks at End of Year - Goods Purchased for Resale without Processing"/>
    <s v="Euro Thousand"/>
    <n v="233876"/>
  </r>
  <r>
    <s v="45"/>
    <s v="All construction (45)"/>
    <s v="2005"/>
    <s v="2005"/>
    <s v="BAA05C32"/>
    <s v="32. Value of All Stocks at End of Year (28+29+30+31)"/>
    <s v="Euro Thousand"/>
    <n v="5326308"/>
  </r>
  <r>
    <s v="45"/>
    <s v="All construction (45)"/>
    <s v="2005"/>
    <s v="2005"/>
    <s v="BAA05C33"/>
    <s v="33. Stock Changes - Work in Progress"/>
    <s v="Euro Thousand"/>
    <n v="835108"/>
  </r>
  <r>
    <s v="45"/>
    <s v="All construction (45)"/>
    <s v="2005"/>
    <s v="2005"/>
    <s v="BAA05C34"/>
    <s v="34. Stock Changes - Finished Work Not Yet Sold"/>
    <s v="Euro Thousand"/>
    <n v="64528"/>
  </r>
  <r>
    <s v="45"/>
    <s v="All construction (45)"/>
    <s v="2005"/>
    <s v="2005"/>
    <s v="BAA05C35"/>
    <s v="35. Stock Changes - Materials and Energy"/>
    <s v="Euro Thousand"/>
    <n v="35637"/>
  </r>
  <r>
    <s v="45"/>
    <s v="All construction (45)"/>
    <s v="2005"/>
    <s v="2005"/>
    <s v="BAA05C36"/>
    <s v="36. Stock Changes - Goods Purchased for Resale without Processing"/>
    <s v="Euro Thousand"/>
    <n v="-2510"/>
  </r>
  <r>
    <s v="45"/>
    <s v="All construction (45)"/>
    <s v="2005"/>
    <s v="2005"/>
    <s v="BAA05C37"/>
    <s v="37. Value of All Stock Changes (33+34+35+36)"/>
    <s v="Euro Thousand"/>
    <n v="932763"/>
  </r>
  <r>
    <s v="45"/>
    <s v="All construction (45)"/>
    <s v="2005"/>
    <s v="2005"/>
    <s v="BAA05C38"/>
    <s v="38. Capital Assets - Acquisitions of Capital Assets"/>
    <s v="Euro Thousand"/>
    <n v="660977"/>
  </r>
  <r>
    <s v="45"/>
    <s v="All construction (45)"/>
    <s v="2005"/>
    <s v="2005"/>
    <s v="BAA05C39"/>
    <s v="39. Capital Assets - Sales of Capital Assets"/>
    <s v="Euro Thousand"/>
    <n v="78495"/>
  </r>
  <r>
    <s v="45"/>
    <s v="All construction (45)"/>
    <s v="2005"/>
    <s v="2005"/>
    <s v="BAA05C40"/>
    <s v="40. Derived Variables - Production Value (19+22+25+33+32+34+36)"/>
    <s v="Euro Thousand"/>
    <n v="18460811"/>
  </r>
  <r>
    <s v="45"/>
    <s v="All construction (45)"/>
    <s v="2005"/>
    <s v="2005"/>
    <s v="BAA05C41"/>
    <s v="41. Derived Variables - Intermediate Consumption (20+23+24+26-35)"/>
    <s v="Euro Thousand"/>
    <n v="11187813"/>
  </r>
  <r>
    <s v="45"/>
    <s v="All construction (45)"/>
    <s v="2005"/>
    <s v="2005"/>
    <s v="BAA05C42"/>
    <s v="42. Derived Variables - Gross Value Added (40-41)"/>
    <s v="Euro Thousand"/>
    <n v="7272999"/>
  </r>
  <r>
    <s v="45"/>
    <s v="All construction (45)"/>
    <s v="2005"/>
    <s v="2005"/>
    <s v="BAA05C43"/>
    <s v="43. Derived Variables - Value of Work Done by Own Staff (21+22-25+33+34+36)"/>
    <s v="Euro Thousand"/>
    <n v="12279866"/>
  </r>
  <r>
    <s v="45"/>
    <s v="All construction (45)"/>
    <s v="2005"/>
    <s v="2005"/>
    <s v="BAA05C44"/>
    <s v="44. Derived Variables - Persons Engaged per Firm"/>
    <s v="Number"/>
    <n v="75"/>
  </r>
  <r>
    <s v="45"/>
    <s v="All construction (45)"/>
    <s v="2005"/>
    <s v="2005"/>
    <s v="BAA05C45"/>
    <s v="45. Derived Variables - Wages and Salaries per Employee ((8+9)/4)"/>
    <s v="Euro"/>
    <n v="40612"/>
  </r>
  <r>
    <s v="45"/>
    <s v="All construction (45)"/>
    <s v="2005"/>
    <s v="2005"/>
    <s v="BAA05C46"/>
    <s v="46. Derived Variables - Production Value per Person (40/7)"/>
    <s v="Euro"/>
    <n v="207153"/>
  </r>
  <r>
    <s v="45"/>
    <s v="All construction (45)"/>
    <s v="2005"/>
    <s v="2005"/>
    <s v="BAA05C47"/>
    <s v="47. Derived Variables - Gross Value Added per Person (42/7)"/>
    <s v="Euro"/>
    <n v="81612"/>
  </r>
  <r>
    <s v="45"/>
    <s v="All construction (45)"/>
    <s v="2005"/>
    <s v="2005"/>
    <s v="BAA05C48"/>
    <s v="48. Derived Variables - Wages and Salaries (11) as a Percentage of Gross Value Added (42)"/>
    <s v="%"/>
    <n v="54"/>
  </r>
  <r>
    <s v="45"/>
    <s v="All construction (45)"/>
    <s v="2005"/>
    <s v="2005"/>
    <s v="BAA05C49"/>
    <s v="49. Derived Variables - Gross Value Added (42) as a Percentage of Production Value (40)"/>
    <s v="%"/>
    <n v="39.4"/>
  </r>
  <r>
    <s v="45"/>
    <s v="All construction (45)"/>
    <s v="2006"/>
    <s v="2006"/>
    <s v="BAA05C01"/>
    <s v="1. Number of Firms (including Non-respondents)"/>
    <s v="Number"/>
    <n v="1291"/>
  </r>
  <r>
    <s v="45"/>
    <s v="All construction (45)"/>
    <s v="2006"/>
    <s v="2006"/>
    <s v="BAA05C02"/>
    <s v="2. Manual Employees"/>
    <s v="Number"/>
    <n v="49776"/>
  </r>
  <r>
    <s v="45"/>
    <s v="All construction (45)"/>
    <s v="2006"/>
    <s v="2006"/>
    <s v="BAA05C03"/>
    <s v="3. Other Employees (excluding Manual Employees)"/>
    <s v="Number"/>
    <n v="21593"/>
  </r>
  <r>
    <s v="45"/>
    <s v="All construction (45)"/>
    <s v="2006"/>
    <s v="2006"/>
    <s v="BAA05C04"/>
    <s v="4. All Employees (2+3)"/>
    <s v="Number"/>
    <n v="71369"/>
  </r>
  <r>
    <s v="45"/>
    <s v="All construction (45)"/>
    <s v="2006"/>
    <s v="2006"/>
    <s v="BAA05C05"/>
    <s v="5. Proprietors and Unpaid Family Workers"/>
    <s v="Number"/>
    <n v="1069"/>
  </r>
  <r>
    <s v="45"/>
    <s v="All construction (45)"/>
    <s v="2006"/>
    <s v="2006"/>
    <s v="BAA05C06"/>
    <s v="6. Persons Working on a Labour-only Subcontract Basis"/>
    <s v="Number"/>
    <n v="25046"/>
  </r>
  <r>
    <s v="45"/>
    <s v="All construction (45)"/>
    <s v="2006"/>
    <s v="2006"/>
    <s v="BAA05C07"/>
    <s v="7. All Persons Engaged (4+5+6)"/>
    <s v="Number"/>
    <n v="97484"/>
  </r>
  <r>
    <s v="45"/>
    <s v="All construction (45)"/>
    <s v="2006"/>
    <s v="2006"/>
    <s v="BAA05C08"/>
    <s v="8. Wages and Salaries - Manual Employees"/>
    <s v="Euro Thousand"/>
    <n v="2184635"/>
  </r>
  <r>
    <s v="45"/>
    <s v="All construction (45)"/>
    <s v="2006"/>
    <s v="2006"/>
    <s v="BAA05C09"/>
    <s v="9. Wages and Salaries - Other Employees (excluding Manual Employees)"/>
    <s v="Euro Thousand"/>
    <n v="879167"/>
  </r>
  <r>
    <s v="45"/>
    <s v="All construction (45)"/>
    <s v="2006"/>
    <s v="2006"/>
    <s v="BAA05C10"/>
    <s v="10. Wages and Salaries - Labour-only Subcontractors"/>
    <s v="Euro Thousand"/>
    <n v="1367268"/>
  </r>
  <r>
    <s v="45"/>
    <s v="All construction (45)"/>
    <s v="2006"/>
    <s v="2006"/>
    <s v="BAA05C11"/>
    <s v="11. All Wages and Salaries (8+9+10)"/>
    <s v="Euro Thousand"/>
    <n v="4431070"/>
  </r>
  <r>
    <s v="45"/>
    <s v="All construction (45)"/>
    <s v="2006"/>
    <s v="2006"/>
    <s v="BAA05C12"/>
    <s v="12 Other Labour Costs"/>
    <s v="Euro Thousand"/>
    <n v="618065"/>
  </r>
  <r>
    <s v="45"/>
    <s v="All construction (45)"/>
    <s v="2006"/>
    <s v="2006"/>
    <s v="BAA05C13"/>
    <s v="13. All Labour Costs (11+12)"/>
    <s v="Euro Thousand"/>
    <n v="5049134"/>
  </r>
  <r>
    <s v="45"/>
    <s v="All construction (45)"/>
    <s v="2006"/>
    <s v="2006"/>
    <s v="BAA05C14"/>
    <s v="14. Turnover (excluding VAT) - Work Done as a Principal Contractor"/>
    <s v="Euro Thousand"/>
    <n v="17565297"/>
  </r>
  <r>
    <s v="45"/>
    <s v="All construction (45)"/>
    <s v="2006"/>
    <s v="2006"/>
    <s v="BAA05C15"/>
    <s v="15. Turnover (excluding VAT) - Work Done as a Subcontractor"/>
    <s v="Euro Thousand"/>
    <n v="3481786"/>
  </r>
  <r>
    <s v="45"/>
    <s v="All construction (45)"/>
    <s v="2006"/>
    <s v="2006"/>
    <s v="BAA05C16"/>
    <s v="16. Turnover (excluding VAT) - Sales of Goods Made and Not Used"/>
    <s v="Euro Thousand"/>
    <n v="74839"/>
  </r>
  <r>
    <s v="45"/>
    <s v="All construction (45)"/>
    <s v="2006"/>
    <s v="2006"/>
    <s v="BAA05C17"/>
    <s v="17. Turnover (excluding VAT) - Sales of Goods Resold without Processing"/>
    <s v="Euro Thousand"/>
    <n v="173911"/>
  </r>
  <r>
    <s v="45"/>
    <s v="All construction (45)"/>
    <s v="2006"/>
    <s v="2006"/>
    <s v="BAA05C18"/>
    <s v="18. Turnover (excluding VAT) - Other Receipts"/>
    <s v="Euro Thousand"/>
    <n v="95303"/>
  </r>
  <r>
    <s v="45"/>
    <s v="All construction (45)"/>
    <s v="2006"/>
    <s v="2006"/>
    <s v="BAA05C19"/>
    <s v="19. All Turnover (excluding VAT) ( 14+15+16+17+18)"/>
    <s v="Euro Thousand"/>
    <n v="21391136"/>
  </r>
  <r>
    <s v="45"/>
    <s v="All construction (45)"/>
    <s v="2006"/>
    <s v="2006"/>
    <s v="BAA05C20"/>
    <s v="20. Turnover (excluding VAT) - Payments to Subcontractors (excluding Labour-onlySubcontractors)"/>
    <s v="Euro Thousand"/>
    <n v="8255515"/>
  </r>
  <r>
    <s v="45"/>
    <s v="All construction (45)"/>
    <s v="2006"/>
    <s v="2006"/>
    <s v="BAA05C21"/>
    <s v="21. Turnover (excluding VAT) - All Turnover Less Payments to Subcontractors (19-20)"/>
    <s v="Euro Thousand"/>
    <n v="13135621"/>
  </r>
  <r>
    <s v="45"/>
    <s v="All construction (45)"/>
    <s v="2006"/>
    <s v="2006"/>
    <s v="BAA05C22"/>
    <s v="22. Turnover (excluding VAT) - Capital Assets Constructed by Firms for Their Own Use"/>
    <s v="Euro Thousand"/>
    <n v="67812"/>
  </r>
  <r>
    <s v="45"/>
    <s v="All construction (45)"/>
    <s v="2006"/>
    <s v="2006"/>
    <s v="BAA05C23"/>
    <s v="23. Purchases (excluding VAT) - Purchases of Materials and Energy"/>
    <s v="Euro Thousand"/>
    <n v="4371160"/>
  </r>
  <r>
    <s v="45"/>
    <s v="All construction (45)"/>
    <s v="2006"/>
    <s v="2006"/>
    <s v="BAA05C24"/>
    <s v="24. Purchases (excluding VAT) - Cost of Industrial Services"/>
    <s v="Euro Thousand"/>
    <n v="166837"/>
  </r>
  <r>
    <s v="45"/>
    <s v="All construction (45)"/>
    <s v="2006"/>
    <s v="2006"/>
    <s v="BAA05C25"/>
    <s v="25. Purchases (excluding VAT) - Goods for Resale Without Processing"/>
    <s v="Euro Thousand"/>
    <n v="141058"/>
  </r>
  <r>
    <s v="45"/>
    <s v="All construction (45)"/>
    <s v="2006"/>
    <s v="2006"/>
    <s v="BAA05C26"/>
    <s v="26. Purchases (excluding VAT) - Cost of Non-industrial Goods and Services"/>
    <s v="Euro Thousand"/>
    <n v="1344543"/>
  </r>
  <r>
    <s v="45"/>
    <s v="All construction (45)"/>
    <s v="2006"/>
    <s v="2006"/>
    <s v="BAA05C27"/>
    <s v="27. All Purchases (23+24+25+26)"/>
    <s v="Euro Thousand"/>
    <n v="6023598"/>
  </r>
  <r>
    <s v="45"/>
    <s v="All construction (45)"/>
    <s v="2006"/>
    <s v="2006"/>
    <s v="BAA05C28"/>
    <s v="28. Stocks at End of Year - Work in Progress"/>
    <s v="Euro Thousand"/>
    <n v="6973588"/>
  </r>
  <r>
    <s v="45"/>
    <s v="All construction (45)"/>
    <s v="2006"/>
    <s v="2006"/>
    <s v="BAA05C29"/>
    <s v="29. Stocks at End of Year - Finished Work Not Yet Sold"/>
    <s v="Euro Thousand"/>
    <n v="520054"/>
  </r>
  <r>
    <s v="45"/>
    <s v="All construction (45)"/>
    <s v="2006"/>
    <s v="2006"/>
    <s v="BAA05C30"/>
    <s v="30. Stocks at End of Year - Materials and Energy"/>
    <s v="Euro Thousand"/>
    <n v="419092"/>
  </r>
  <r>
    <s v="45"/>
    <s v="All construction (45)"/>
    <s v="2006"/>
    <s v="2006"/>
    <s v="BAA05C31"/>
    <s v="31. Stocks at End of Year - Goods Purchased for Resale without Processing"/>
    <s v="Euro Thousand"/>
    <n v="437403"/>
  </r>
  <r>
    <s v="45"/>
    <s v="All construction (45)"/>
    <s v="2006"/>
    <s v="2006"/>
    <s v="BAA05C32"/>
    <s v="32. Value of All Stocks at End of Year (28+29+30+31)"/>
    <s v="Euro Thousand"/>
    <n v="8350137"/>
  </r>
  <r>
    <s v="45"/>
    <s v="All construction (45)"/>
    <s v="2006"/>
    <s v="2006"/>
    <s v="BAA05C33"/>
    <s v="33. Stock Changes - Work in Progress"/>
    <s v="Euro Thousand"/>
    <n v="1520348"/>
  </r>
  <r>
    <s v="45"/>
    <s v="All construction (45)"/>
    <s v="2006"/>
    <s v="2006"/>
    <s v="BAA05C34"/>
    <s v="34. Stock Changes - Finished Work Not Yet Sold"/>
    <s v="Euro Thousand"/>
    <n v="202485"/>
  </r>
  <r>
    <s v="45"/>
    <s v="All construction (45)"/>
    <s v="2006"/>
    <s v="2006"/>
    <s v="BAA05C35"/>
    <s v="35. Stock Changes - Materials and Energy"/>
    <s v="Euro Thousand"/>
    <n v="70653"/>
  </r>
  <r>
    <s v="45"/>
    <s v="All construction (45)"/>
    <s v="2006"/>
    <s v="2006"/>
    <s v="BAA05C36"/>
    <s v="36. Stock Changes - Goods Purchased for Resale without Processing"/>
    <s v="Euro Thousand"/>
    <n v="247129"/>
  </r>
  <r>
    <s v="45"/>
    <s v="All construction (45)"/>
    <s v="2006"/>
    <s v="2006"/>
    <s v="BAA05C37"/>
    <s v="37. Value of All Stock Changes (33+34+35+36)"/>
    <s v="Euro Thousand"/>
    <n v="2040615"/>
  </r>
  <r>
    <s v="45"/>
    <s v="All construction (45)"/>
    <s v="2006"/>
    <s v="2006"/>
    <s v="BAA05C38"/>
    <s v="38. Capital Assets - Acquisitions of Capital Assets"/>
    <s v="Euro Thousand"/>
    <n v="1023262"/>
  </r>
  <r>
    <s v="45"/>
    <s v="All construction (45)"/>
    <s v="2006"/>
    <s v="2006"/>
    <s v="BAA05C39"/>
    <s v="39. Capital Assets - Sales of Capital Assets"/>
    <s v="Euro Thousand"/>
    <n v="401554"/>
  </r>
  <r>
    <s v="45"/>
    <s v="All construction (45)"/>
    <s v="2006"/>
    <s v="2006"/>
    <s v="BAA05C40"/>
    <s v="40. Derived Variables - Production Value (19+22+25+33+32+34+36)"/>
    <s v="Euro Thousand"/>
    <n v="23287853"/>
  </r>
  <r>
    <s v="45"/>
    <s v="All construction (45)"/>
    <s v="2006"/>
    <s v="2006"/>
    <s v="BAA05C41"/>
    <s v="41. Derived Variables - Intermediate Consumption (20+23+24+26-35)"/>
    <s v="Euro Thousand"/>
    <n v="14067403"/>
  </r>
  <r>
    <s v="45"/>
    <s v="All construction (45)"/>
    <s v="2006"/>
    <s v="2006"/>
    <s v="BAA05C42"/>
    <s v="42. Derived Variables - Gross Value Added (40-41)"/>
    <s v="Euro Thousand"/>
    <n v="9220449"/>
  </r>
  <r>
    <s v="45"/>
    <s v="All construction (45)"/>
    <s v="2006"/>
    <s v="2006"/>
    <s v="BAA05C43"/>
    <s v="43. Derived Variables - Value of Work Done by Own Staff (21+22-25+33+34+36)"/>
    <s v="Euro Thousand"/>
    <n v="15032337"/>
  </r>
  <r>
    <s v="45"/>
    <s v="All construction (45)"/>
    <s v="2006"/>
    <s v="2006"/>
    <s v="BAA05C44"/>
    <s v="44. Derived Variables - Persons Engaged per Firm"/>
    <s v="Number"/>
    <n v="76"/>
  </r>
  <r>
    <s v="45"/>
    <s v="All construction (45)"/>
    <s v="2006"/>
    <s v="2006"/>
    <s v="BAA05C45"/>
    <s v="45. Derived Variables - Wages and Salaries per Employee ((8+9)/4)"/>
    <s v="Euro"/>
    <n v="42929"/>
  </r>
  <r>
    <s v="45"/>
    <s v="All construction (45)"/>
    <s v="2006"/>
    <s v="2006"/>
    <s v="BAA05C46"/>
    <s v="46. Derived Variables - Production Value per Person (40/7)"/>
    <s v="Euro"/>
    <n v="238889"/>
  </r>
  <r>
    <s v="45"/>
    <s v="All construction (45)"/>
    <s v="2006"/>
    <s v="2006"/>
    <s v="BAA05C47"/>
    <s v="47. Derived Variables - Gross Value Added per Person (42/7)"/>
    <s v="Euro"/>
    <n v="94584"/>
  </r>
  <r>
    <s v="45"/>
    <s v="All construction (45)"/>
    <s v="2006"/>
    <s v="2006"/>
    <s v="BAA05C48"/>
    <s v="48. Derived Variables - Wages and Salaries (11) as a Percentage of Gross Value Added (42)"/>
    <s v="%"/>
    <n v="48.1"/>
  </r>
  <r>
    <s v="45"/>
    <s v="All construction (45)"/>
    <s v="2006"/>
    <s v="2006"/>
    <s v="BAA05C49"/>
    <s v="49. Derived Variables - Gross Value Added (42) as a Percentage of Production Value (40)"/>
    <s v="%"/>
    <n v="39.6"/>
  </r>
  <r>
    <s v="45"/>
    <s v="All construction (45)"/>
    <s v="2007"/>
    <s v="2007"/>
    <s v="BAA05C01"/>
    <s v="1. Number of Firms (including Non-respondents)"/>
    <s v="Number"/>
    <n v="1344"/>
  </r>
  <r>
    <s v="45"/>
    <s v="All construction (45)"/>
    <s v="2007"/>
    <s v="2007"/>
    <s v="BAA05C02"/>
    <s v="2. Manual Employees"/>
    <s v="Number"/>
    <n v="48509"/>
  </r>
  <r>
    <s v="45"/>
    <s v="All construction (45)"/>
    <s v="2007"/>
    <s v="2007"/>
    <s v="BAA05C03"/>
    <s v="3. Other Employees (excluding Manual Employees)"/>
    <s v="Number"/>
    <n v="21430"/>
  </r>
  <r>
    <s v="45"/>
    <s v="All construction (45)"/>
    <s v="2007"/>
    <s v="2007"/>
    <s v="BAA05C04"/>
    <s v="4. All Employees (2+3)"/>
    <s v="Number"/>
    <n v="69939"/>
  </r>
  <r>
    <s v="45"/>
    <s v="All construction (45)"/>
    <s v="2007"/>
    <s v="2007"/>
    <s v="BAA05C05"/>
    <s v="5. Proprietors and Unpaid Family Workers"/>
    <s v="Number"/>
    <n v="1032"/>
  </r>
  <r>
    <s v="45"/>
    <s v="All construction (45)"/>
    <s v="2007"/>
    <s v="2007"/>
    <s v="BAA05C06"/>
    <s v="6. Persons Working on a Labour-only Subcontract Basis"/>
    <s v="Number"/>
    <n v="21744"/>
  </r>
  <r>
    <s v="45"/>
    <s v="All construction (45)"/>
    <s v="2007"/>
    <s v="2007"/>
    <s v="BAA05C07"/>
    <s v="7. All Persons Engaged (4+5+6)"/>
    <s v="Number"/>
    <n v="92715"/>
  </r>
  <r>
    <s v="45"/>
    <s v="All construction (45)"/>
    <s v="2007"/>
    <s v="2007"/>
    <s v="BAA05C08"/>
    <s v="8. Wages and Salaries - Manual Employees"/>
    <s v="Euro Thousand"/>
    <n v="2212397"/>
  </r>
  <r>
    <s v="45"/>
    <s v="All construction (45)"/>
    <s v="2007"/>
    <s v="2007"/>
    <s v="BAA05C09"/>
    <s v="9. Wages and Salaries - Other Employees (excluding Manual Employees)"/>
    <s v="Euro Thousand"/>
    <n v="925059"/>
  </r>
  <r>
    <s v="45"/>
    <s v="All construction (45)"/>
    <s v="2007"/>
    <s v="2007"/>
    <s v="BAA05C10"/>
    <s v="10. Wages and Salaries - Labour-only Subcontractors"/>
    <s v="Euro Thousand"/>
    <n v="1211634"/>
  </r>
  <r>
    <s v="45"/>
    <s v="All construction (45)"/>
    <s v="2007"/>
    <s v="2007"/>
    <s v="BAA05C11"/>
    <s v="11. All Wages and Salaries (8+9+10)"/>
    <s v="Euro Thousand"/>
    <n v="4349090"/>
  </r>
  <r>
    <s v="45"/>
    <s v="All construction (45)"/>
    <s v="2007"/>
    <s v="2007"/>
    <s v="BAA05C12"/>
    <s v="12 Other Labour Costs"/>
    <s v="Euro Thousand"/>
    <n v="601723"/>
  </r>
  <r>
    <s v="45"/>
    <s v="All construction (45)"/>
    <s v="2007"/>
    <s v="2007"/>
    <s v="BAA05C13"/>
    <s v="13. All Labour Costs (11+12)"/>
    <s v="Euro Thousand"/>
    <n v="4950814"/>
  </r>
  <r>
    <s v="45"/>
    <s v="All construction (45)"/>
    <s v="2007"/>
    <s v="2007"/>
    <s v="BAA05C14"/>
    <s v="14. Turnover (excluding VAT) - Work Done as a Principal Contractor"/>
    <s v="Euro Thousand"/>
    <n v="15686442"/>
  </r>
  <r>
    <s v="45"/>
    <s v="All construction (45)"/>
    <s v="2007"/>
    <s v="2007"/>
    <s v="BAA05C15"/>
    <s v="15. Turnover (excluding VAT) - Work Done as a Subcontractor"/>
    <s v="Euro Thousand"/>
    <n v="3827182"/>
  </r>
  <r>
    <s v="45"/>
    <s v="All construction (45)"/>
    <s v="2007"/>
    <s v="2007"/>
    <s v="BAA05C16"/>
    <s v="16. Turnover (excluding VAT) - Sales of Goods Made and Not Used"/>
    <s v="Euro Thousand"/>
    <n v="45453"/>
  </r>
  <r>
    <s v="45"/>
    <s v="All construction (45)"/>
    <s v="2007"/>
    <s v="2007"/>
    <s v="BAA05C17"/>
    <s v="17. Turnover (excluding VAT) - Sales of Goods Resold without Processing"/>
    <s v="Euro Thousand"/>
    <n v="105503"/>
  </r>
  <r>
    <s v="45"/>
    <s v="All construction (45)"/>
    <s v="2007"/>
    <s v="2007"/>
    <s v="BAA05C18"/>
    <s v="18. Turnover (excluding VAT) - Other Receipts"/>
    <s v="Euro Thousand"/>
    <n v="87439"/>
  </r>
  <r>
    <s v="45"/>
    <s v="All construction (45)"/>
    <s v="2007"/>
    <s v="2007"/>
    <s v="BAA05C19"/>
    <s v="19. All Turnover (excluding VAT) ( 14+15+16+17+18)"/>
    <s v="Euro Thousand"/>
    <n v="19752020"/>
  </r>
  <r>
    <s v="45"/>
    <s v="All construction (45)"/>
    <s v="2007"/>
    <s v="2007"/>
    <s v="BAA05C20"/>
    <s v="20. Turnover (excluding VAT) - Payments to Subcontractors (excluding Labour-onlySubcontractors)"/>
    <s v="Euro Thousand"/>
    <n v="7493275"/>
  </r>
  <r>
    <s v="45"/>
    <s v="All construction (45)"/>
    <s v="2007"/>
    <s v="2007"/>
    <s v="BAA05C21"/>
    <s v="21. Turnover (excluding VAT) - All Turnover Less Payments to Subcontractors (19-20)"/>
    <s v="Euro Thousand"/>
    <n v="12258745"/>
  </r>
  <r>
    <s v="45"/>
    <s v="All construction (45)"/>
    <s v="2007"/>
    <s v="2007"/>
    <s v="BAA05C22"/>
    <s v="22. Turnover (excluding VAT) - Capital Assets Constructed by Firms for Their Own Use"/>
    <s v="Euro Thousand"/>
    <n v="11149"/>
  </r>
  <r>
    <s v="45"/>
    <s v="All construction (45)"/>
    <s v="2007"/>
    <s v="2007"/>
    <s v="BAA05C23"/>
    <s v="23. Purchases (excluding VAT) - Purchases of Materials and Energy"/>
    <s v="Euro Thousand"/>
    <n v="4009412"/>
  </r>
  <r>
    <s v="45"/>
    <s v="All construction (45)"/>
    <s v="2007"/>
    <s v="2007"/>
    <s v="BAA05C24"/>
    <s v="24. Purchases (excluding VAT) - Cost of Industrial Services"/>
    <s v="Euro Thousand"/>
    <n v="180670"/>
  </r>
  <r>
    <s v="45"/>
    <s v="All construction (45)"/>
    <s v="2007"/>
    <s v="2007"/>
    <s v="BAA05C25"/>
    <s v="25. Purchases (excluding VAT) - Goods for Resale Without Processing"/>
    <s v="Euro Thousand"/>
    <n v="132667"/>
  </r>
  <r>
    <s v="45"/>
    <s v="All construction (45)"/>
    <s v="2007"/>
    <s v="2007"/>
    <s v="BAA05C26"/>
    <s v="26. Purchases (excluding VAT) - Cost of Non-industrial Goods and Services"/>
    <s v="Euro Thousand"/>
    <n v="1335810"/>
  </r>
  <r>
    <s v="45"/>
    <s v="All construction (45)"/>
    <s v="2007"/>
    <s v="2007"/>
    <s v="BAA05C27"/>
    <s v="27. All Purchases (23+24+25+26)"/>
    <s v="Euro Thousand"/>
    <n v="5658559"/>
  </r>
  <r>
    <s v="45"/>
    <s v="All construction (45)"/>
    <s v="2007"/>
    <s v="2007"/>
    <s v="BAA05C28"/>
    <s v="28. Stocks at End of Year - Work in Progress"/>
    <s v="Euro Thousand"/>
    <n v="7085901"/>
  </r>
  <r>
    <s v="45"/>
    <s v="All construction (45)"/>
    <s v="2007"/>
    <s v="2007"/>
    <s v="BAA05C29"/>
    <s v="29. Stocks at End of Year - Finished Work Not Yet Sold"/>
    <s v="Euro Thousand"/>
    <n v="781695"/>
  </r>
  <r>
    <s v="45"/>
    <s v="All construction (45)"/>
    <s v="2007"/>
    <s v="2007"/>
    <s v="BAA05C30"/>
    <s v="30. Stocks at End of Year - Materials and Energy"/>
    <s v="Euro Thousand"/>
    <n v="317810"/>
  </r>
  <r>
    <s v="45"/>
    <s v="All construction (45)"/>
    <s v="2007"/>
    <s v="2007"/>
    <s v="BAA05C31"/>
    <s v="31. Stocks at End of Year - Goods Purchased for Resale without Processing"/>
    <s v="Euro Thousand"/>
    <n v="157723"/>
  </r>
  <r>
    <s v="45"/>
    <s v="All construction (45)"/>
    <s v="2007"/>
    <s v="2007"/>
    <s v="BAA05C32"/>
    <s v="32. Value of All Stocks at End of Year (28+29+30+31)"/>
    <s v="Euro Thousand"/>
    <n v="8343129"/>
  </r>
  <r>
    <s v="45"/>
    <s v="All construction (45)"/>
    <s v="2007"/>
    <s v="2007"/>
    <s v="BAA05C33"/>
    <s v="33. Stock Changes - Work in Progress"/>
    <s v="Euro Thousand"/>
    <n v="1202976"/>
  </r>
  <r>
    <s v="45"/>
    <s v="All construction (45)"/>
    <s v="2007"/>
    <s v="2007"/>
    <s v="BAA05C34"/>
    <s v="34. Stock Changes - Finished Work Not Yet Sold"/>
    <s v="Euro Thousand"/>
    <n v="97188"/>
  </r>
  <r>
    <s v="45"/>
    <s v="All construction (45)"/>
    <s v="2007"/>
    <s v="2007"/>
    <s v="BAA05C35"/>
    <s v="35. Stock Changes - Materials and Energy"/>
    <s v="Euro Thousand"/>
    <n v="35608"/>
  </r>
  <r>
    <s v="45"/>
    <s v="All construction (45)"/>
    <s v="2007"/>
    <s v="2007"/>
    <s v="BAA05C36"/>
    <s v="36. Stock Changes - Goods Purchased for Resale without Processing"/>
    <s v="Euro Thousand"/>
    <n v="5563"/>
  </r>
  <r>
    <s v="45"/>
    <s v="All construction (45)"/>
    <s v="2007"/>
    <s v="2007"/>
    <s v="BAA05C37"/>
    <s v="37. Value of All Stock Changes (33+34+35+36)"/>
    <s v="Euro Thousand"/>
    <n v="1341336"/>
  </r>
  <r>
    <s v="45"/>
    <s v="All construction (45)"/>
    <s v="2007"/>
    <s v="2007"/>
    <s v="BAA05C38"/>
    <s v="38. Capital Assets - Acquisitions of Capital Assets"/>
    <s v="Euro Thousand"/>
    <n v="964679"/>
  </r>
  <r>
    <s v="45"/>
    <s v="All construction (45)"/>
    <s v="2007"/>
    <s v="2007"/>
    <s v="BAA05C39"/>
    <s v="39. Capital Assets - Sales of Capital Assets"/>
    <s v="Euro Thousand"/>
    <n v="152847"/>
  </r>
  <r>
    <s v="45"/>
    <s v="All construction (45)"/>
    <s v="2007"/>
    <s v="2007"/>
    <s v="BAA05C40"/>
    <s v="40. Derived Variables - Production Value (19+22+25+33+32+34+36)"/>
    <s v="Euro Thousand"/>
    <n v="20936230"/>
  </r>
  <r>
    <s v="45"/>
    <s v="All construction (45)"/>
    <s v="2007"/>
    <s v="2007"/>
    <s v="BAA05C41"/>
    <s v="41. Derived Variables - Intermediate Consumption (20+23+24+26-35)"/>
    <s v="Euro Thousand"/>
    <n v="12983559"/>
  </r>
  <r>
    <s v="45"/>
    <s v="All construction (45)"/>
    <s v="2007"/>
    <s v="2007"/>
    <s v="BAA05C42"/>
    <s v="42. Derived Variables - Gross Value Added (40-41)"/>
    <s v="Euro Thousand"/>
    <n v="7952671"/>
  </r>
  <r>
    <s v="45"/>
    <s v="All construction (45)"/>
    <s v="2007"/>
    <s v="2007"/>
    <s v="BAA05C43"/>
    <s v="43. Derived Variables - Value of Work Done by Own Staff (21+22-25+33+34+36)"/>
    <s v="Euro Thousand"/>
    <n v="13442955"/>
  </r>
  <r>
    <s v="45"/>
    <s v="All construction (45)"/>
    <s v="2007"/>
    <s v="2007"/>
    <s v="BAA05C44"/>
    <s v="44. Derived Variables - Persons Engaged per Firm"/>
    <s v="Number"/>
    <n v="69"/>
  </r>
  <r>
    <s v="45"/>
    <s v="All construction (45)"/>
    <s v="2007"/>
    <s v="2007"/>
    <s v="BAA05C45"/>
    <s v="45. Derived Variables - Wages and Salaries per Employee ((8+9)/4)"/>
    <s v="Euro"/>
    <n v="44860"/>
  </r>
  <r>
    <s v="45"/>
    <s v="All construction (45)"/>
    <s v="2007"/>
    <s v="2007"/>
    <s v="BAA05C46"/>
    <s v="46. Derived Variables - Production Value per Person (40/7)"/>
    <s v="Euro"/>
    <n v="225813"/>
  </r>
  <r>
    <s v="45"/>
    <s v="All construction (45)"/>
    <s v="2007"/>
    <s v="2007"/>
    <s v="BAA05C47"/>
    <s v="47. Derived Variables - Gross Value Added per Person (42/7)"/>
    <s v="Euro"/>
    <n v="85775"/>
  </r>
  <r>
    <s v="45"/>
    <s v="All construction (45)"/>
    <s v="2007"/>
    <s v="2007"/>
    <s v="BAA05C48"/>
    <s v="48. Derived Variables - Wages and Salaries (11) as a Percentage of Gross Value Added (42)"/>
    <s v="%"/>
    <n v="54.7"/>
  </r>
  <r>
    <s v="45"/>
    <s v="All construction (45)"/>
    <s v="2007"/>
    <s v="2007"/>
    <s v="BAA05C49"/>
    <s v="49. Derived Variables - Gross Value Added (42) as a Percentage of Production Value (40)"/>
    <s v="%"/>
    <n v="38"/>
  </r>
  <r>
    <s v="451"/>
    <s v="Site preparation (451)"/>
    <s v="2005"/>
    <s v="2005"/>
    <s v="BAA05C01"/>
    <s v="1. Number of Firms (including Non-respondents)"/>
    <s v="Number"/>
    <n v="31"/>
  </r>
  <r>
    <s v="451"/>
    <s v="Site preparation (451)"/>
    <s v="2005"/>
    <s v="2005"/>
    <s v="BAA05C02"/>
    <s v="2. Manual Employees"/>
    <s v="Number"/>
    <n v="1080"/>
  </r>
  <r>
    <s v="451"/>
    <s v="Site preparation (451)"/>
    <s v="2005"/>
    <s v="2005"/>
    <s v="BAA05C03"/>
    <s v="3. Other Employees (excluding Manual Employees)"/>
    <s v="Number"/>
    <n v="610"/>
  </r>
  <r>
    <s v="451"/>
    <s v="Site preparation (451)"/>
    <s v="2005"/>
    <s v="2005"/>
    <s v="BAA05C04"/>
    <s v="4. All Employees (2+3)"/>
    <s v="Number"/>
    <n v="1690"/>
  </r>
  <r>
    <s v="451"/>
    <s v="Site preparation (451)"/>
    <s v="2005"/>
    <s v="2005"/>
    <s v="BAA05C05"/>
    <s v="5. Proprietors and Unpaid Family Workers"/>
    <s v="Number"/>
    <n v="31"/>
  </r>
  <r>
    <s v="451"/>
    <s v="Site preparation (451)"/>
    <s v="2005"/>
    <s v="2005"/>
    <s v="BAA05C06"/>
    <s v="6. Persons Working on a Labour-only Subcontract Basis"/>
    <s v="Number"/>
    <n v="233"/>
  </r>
  <r>
    <s v="451"/>
    <s v="Site preparation (451)"/>
    <s v="2005"/>
    <s v="2005"/>
    <s v="BAA05C07"/>
    <s v="7. All Persons Engaged (4+5+6)"/>
    <s v="Number"/>
    <n v="1953"/>
  </r>
  <r>
    <s v="451"/>
    <s v="Site preparation (451)"/>
    <s v="2005"/>
    <s v="2005"/>
    <s v="BAA05C08"/>
    <s v="8. Wages and Salaries - Manual Employees"/>
    <s v="Euro Thousand"/>
    <n v="38951"/>
  </r>
  <r>
    <s v="451"/>
    <s v="Site preparation (451)"/>
    <s v="2005"/>
    <s v="2005"/>
    <s v="BAA05C09"/>
    <s v="9. Wages and Salaries - Other Employees (excluding Manual Employees)"/>
    <s v="Euro Thousand"/>
    <n v="18982"/>
  </r>
  <r>
    <s v="451"/>
    <s v="Site preparation (451)"/>
    <s v="2005"/>
    <s v="2005"/>
    <s v="BAA05C10"/>
    <s v="10. Wages and Salaries - Labour-only Subcontractors"/>
    <s v="Euro Thousand"/>
    <n v="13933"/>
  </r>
  <r>
    <s v="451"/>
    <s v="Site preparation (451)"/>
    <s v="2005"/>
    <s v="2005"/>
    <s v="BAA05C11"/>
    <s v="11. All Wages and Salaries (8+9+10)"/>
    <s v="Euro Thousand"/>
    <n v="71865"/>
  </r>
  <r>
    <s v="451"/>
    <s v="Site preparation (451)"/>
    <s v="2005"/>
    <s v="2005"/>
    <s v="BAA05C12"/>
    <s v="12 Other Labour Costs"/>
    <s v="Euro Thousand"/>
    <n v="15084"/>
  </r>
  <r>
    <s v="451"/>
    <s v="Site preparation (451)"/>
    <s v="2005"/>
    <s v="2005"/>
    <s v="BAA05C13"/>
    <s v="13. All Labour Costs (11+12)"/>
    <s v="Euro Thousand"/>
    <n v="86949"/>
  </r>
  <r>
    <s v="451"/>
    <s v="Site preparation (451)"/>
    <s v="2005"/>
    <s v="2005"/>
    <s v="BAA05C14"/>
    <s v="14. Turnover (excluding VAT) - Work Done as a Principal Contractor"/>
    <s v="Euro Thousand"/>
    <n v="263018"/>
  </r>
  <r>
    <s v="451"/>
    <s v="Site preparation (451)"/>
    <s v="2005"/>
    <s v="2005"/>
    <s v="BAA05C15"/>
    <s v="15. Turnover (excluding VAT) - Work Done as a Subcontractor"/>
    <s v="Euro Thousand"/>
    <n v="67287"/>
  </r>
  <r>
    <s v="451"/>
    <s v="Site preparation (451)"/>
    <s v="2005"/>
    <s v="2005"/>
    <s v="BAA05C16"/>
    <s v="16. Turnover (excluding VAT) - Sales of Goods Made and Not Used"/>
    <s v="Euro Thousand"/>
    <n v="0"/>
  </r>
  <r>
    <s v="451"/>
    <s v="Site preparation (451)"/>
    <s v="2005"/>
    <s v="2005"/>
    <s v="BAA05C17"/>
    <s v="17. Turnover (excluding VAT) - Sales of Goods Resold without Processing"/>
    <s v="Euro Thousand"/>
    <n v="6"/>
  </r>
  <r>
    <s v="451"/>
    <s v="Site preparation (451)"/>
    <s v="2005"/>
    <s v="2005"/>
    <s v="BAA05C18"/>
    <s v="18. Turnover (excluding VAT) - Other Receipts"/>
    <s v="Euro Thousand"/>
    <n v="66"/>
  </r>
  <r>
    <s v="451"/>
    <s v="Site preparation (451)"/>
    <s v="2005"/>
    <s v="2005"/>
    <s v="BAA05C19"/>
    <s v="19. All Turnover (excluding VAT) ( 14+15+16+17+18)"/>
    <s v="Euro Thousand"/>
    <n v="330378"/>
  </r>
  <r>
    <s v="451"/>
    <s v="Site preparation (451)"/>
    <s v="2005"/>
    <s v="2005"/>
    <s v="BAA05C20"/>
    <s v="20. Turnover (excluding VAT) - Payments to Subcontractors (excluding Labour-onlySubcontractors)"/>
    <s v="Euro Thousand"/>
    <n v="105443"/>
  </r>
  <r>
    <s v="451"/>
    <s v="Site preparation (451)"/>
    <s v="2005"/>
    <s v="2005"/>
    <s v="BAA05C21"/>
    <s v="21. Turnover (excluding VAT) - All Turnover Less Payments to Subcontractors (19-20)"/>
    <s v="Euro Thousand"/>
    <n v="224935"/>
  </r>
  <r>
    <s v="451"/>
    <s v="Site preparation (451)"/>
    <s v="2005"/>
    <s v="2005"/>
    <s v="BAA05C22"/>
    <s v="22. Turnover (excluding VAT) - Capital Assets Constructed by Firms for Their Own Use"/>
    <s v="Euro Thousand"/>
    <n v="13"/>
  </r>
  <r>
    <s v="451"/>
    <s v="Site preparation (451)"/>
    <s v="2005"/>
    <s v="2005"/>
    <s v="BAA05C23"/>
    <s v="23. Purchases (excluding VAT) - Purchases of Materials and Energy"/>
    <s v="Euro Thousand"/>
    <n v="54275"/>
  </r>
  <r>
    <s v="451"/>
    <s v="Site preparation (451)"/>
    <s v="2005"/>
    <s v="2005"/>
    <s v="BAA05C24"/>
    <s v="24. Purchases (excluding VAT) - Cost of Industrial Services"/>
    <s v="Euro Thousand"/>
    <n v="5841"/>
  </r>
  <r>
    <s v="451"/>
    <s v="Site preparation (451)"/>
    <s v="2005"/>
    <s v="2005"/>
    <s v="BAA05C25"/>
    <s v="25. Purchases (excluding VAT) - Goods for Resale Without Processing"/>
    <s v="Euro Thousand"/>
    <n v="247"/>
  </r>
  <r>
    <s v="451"/>
    <s v="Site preparation (451)"/>
    <s v="2005"/>
    <s v="2005"/>
    <s v="BAA05C26"/>
    <s v="26. Purchases (excluding VAT) - Cost of Non-industrial Goods and Services"/>
    <s v="Euro Thousand"/>
    <n v="41504"/>
  </r>
  <r>
    <s v="451"/>
    <s v="Site preparation (451)"/>
    <s v="2005"/>
    <s v="2005"/>
    <s v="BAA05C27"/>
    <s v="27. All Purchases (23+24+25+26)"/>
    <s v="Euro Thousand"/>
    <n v="101868"/>
  </r>
  <r>
    <s v="451"/>
    <s v="Site preparation (451)"/>
    <s v="2005"/>
    <s v="2005"/>
    <s v="BAA05C28"/>
    <s v="28. Stocks at End of Year - Work in Progress"/>
    <s v="Euro Thousand"/>
    <n v="39802"/>
  </r>
  <r>
    <s v="451"/>
    <s v="Site preparation (451)"/>
    <s v="2005"/>
    <s v="2005"/>
    <s v="BAA05C29"/>
    <s v="29. Stocks at End of Year - Finished Work Not Yet Sold"/>
    <s v="Euro Thousand"/>
    <n v="212"/>
  </r>
  <r>
    <s v="451"/>
    <s v="Site preparation (451)"/>
    <s v="2005"/>
    <s v="2005"/>
    <s v="BAA05C30"/>
    <s v="30. Stocks at End of Year - Materials and Energy"/>
    <s v="Euro Thousand"/>
    <n v="240"/>
  </r>
  <r>
    <s v="451"/>
    <s v="Site preparation (451)"/>
    <s v="2005"/>
    <s v="2005"/>
    <s v="BAA05C31"/>
    <s v="31. Stocks at End of Year - Goods Purchased for Resale without Processing"/>
    <s v="Euro Thousand"/>
    <n v="3"/>
  </r>
  <r>
    <s v="451"/>
    <s v="Site preparation (451)"/>
    <s v="2005"/>
    <s v="2005"/>
    <s v="BAA05C32"/>
    <s v="32. Value of All Stocks at End of Year (28+29+30+31)"/>
    <s v="Euro Thousand"/>
    <n v="40256"/>
  </r>
  <r>
    <s v="451"/>
    <s v="Site preparation (451)"/>
    <s v="2005"/>
    <s v="2005"/>
    <s v="BAA05C33"/>
    <s v="33. Stock Changes - Work in Progress"/>
    <s v="Euro Thousand"/>
    <n v="10684"/>
  </r>
  <r>
    <s v="451"/>
    <s v="Site preparation (451)"/>
    <s v="2005"/>
    <s v="2005"/>
    <s v="BAA05C34"/>
    <s v="34. Stock Changes - Finished Work Not Yet Sold"/>
    <s v="Euro Thousand"/>
    <n v="-105"/>
  </r>
  <r>
    <s v="451"/>
    <s v="Site preparation (451)"/>
    <s v="2005"/>
    <s v="2005"/>
    <s v="BAA05C35"/>
    <s v="35. Stock Changes - Materials and Energy"/>
    <s v="Euro Thousand"/>
    <n v="-104"/>
  </r>
  <r>
    <s v="451"/>
    <s v="Site preparation (451)"/>
    <s v="2005"/>
    <s v="2005"/>
    <s v="BAA05C36"/>
    <s v="36. Stock Changes - Goods Purchased for Resale without Processing"/>
    <s v="Euro Thousand"/>
    <n v="0"/>
  </r>
  <r>
    <s v="451"/>
    <s v="Site preparation (451)"/>
    <s v="2005"/>
    <s v="2005"/>
    <s v="BAA05C37"/>
    <s v="37. Value of All Stock Changes (33+34+35+36)"/>
    <s v="Euro Thousand"/>
    <n v="10475"/>
  </r>
  <r>
    <s v="451"/>
    <s v="Site preparation (451)"/>
    <s v="2005"/>
    <s v="2005"/>
    <s v="BAA05C38"/>
    <s v="38. Capital Assets - Acquisitions of Capital Assets"/>
    <s v="Euro Thousand"/>
    <n v="8135"/>
  </r>
  <r>
    <s v="451"/>
    <s v="Site preparation (451)"/>
    <s v="2005"/>
    <s v="2005"/>
    <s v="BAA05C39"/>
    <s v="39. Capital Assets - Sales of Capital Assets"/>
    <s v="Euro Thousand"/>
    <n v="501"/>
  </r>
  <r>
    <s v="451"/>
    <s v="Site preparation (451)"/>
    <s v="2005"/>
    <s v="2005"/>
    <s v="BAA05C40"/>
    <s v="40. Derived Variables - Production Value (19+22+25+33+32+34+36)"/>
    <s v="Euro Thousand"/>
    <n v="340723"/>
  </r>
  <r>
    <s v="451"/>
    <s v="Site preparation (451)"/>
    <s v="2005"/>
    <s v="2005"/>
    <s v="BAA05C41"/>
    <s v="41. Derived Variables - Intermediate Consumption (20+23+24+26-35)"/>
    <s v="Euro Thousand"/>
    <n v="207167"/>
  </r>
  <r>
    <s v="451"/>
    <s v="Site preparation (451)"/>
    <s v="2005"/>
    <s v="2005"/>
    <s v="BAA05C42"/>
    <s v="42. Derived Variables - Gross Value Added (40-41)"/>
    <s v="Euro Thousand"/>
    <n v="133555"/>
  </r>
  <r>
    <s v="451"/>
    <s v="Site preparation (451)"/>
    <s v="2005"/>
    <s v="2005"/>
    <s v="BAA05C43"/>
    <s v="43. Derived Variables - Value of Work Done by Own Staff (21+22-25+33+34+36)"/>
    <s v="Euro Thousand"/>
    <n v="235280"/>
  </r>
  <r>
    <s v="451"/>
    <s v="Site preparation (451)"/>
    <s v="2005"/>
    <s v="2005"/>
    <s v="BAA05C44"/>
    <s v="44. Derived Variables - Persons Engaged per Firm"/>
    <s v="Number"/>
    <n v="63"/>
  </r>
  <r>
    <s v="451"/>
    <s v="Site preparation (451)"/>
    <s v="2005"/>
    <s v="2005"/>
    <s v="BAA05C45"/>
    <s v="45. Derived Variables - Wages and Salaries per Employee ((8+9)/4)"/>
    <s v="Euro"/>
    <n v="34276"/>
  </r>
  <r>
    <s v="451"/>
    <s v="Site preparation (451)"/>
    <s v="2005"/>
    <s v="2005"/>
    <s v="BAA05C46"/>
    <s v="46. Derived Variables - Production Value per Person (40/7)"/>
    <s v="Euro"/>
    <n v="174423"/>
  </r>
  <r>
    <s v="451"/>
    <s v="Site preparation (451)"/>
    <s v="2005"/>
    <s v="2005"/>
    <s v="BAA05C47"/>
    <s v="47. Derived Variables - Gross Value Added per Person (42/7)"/>
    <s v="Euro"/>
    <n v="68370"/>
  </r>
  <r>
    <s v="451"/>
    <s v="Site preparation (451)"/>
    <s v="2005"/>
    <s v="2005"/>
    <s v="BAA05C48"/>
    <s v="48. Derived Variables - Wages and Salaries (11) as a Percentage of Gross Value Added (42)"/>
    <s v="%"/>
    <n v="53.8"/>
  </r>
  <r>
    <s v="451"/>
    <s v="Site preparation (451)"/>
    <s v="2005"/>
    <s v="2005"/>
    <s v="BAA05C49"/>
    <s v="49. Derived Variables - Gross Value Added (42) as a Percentage of Production Value (40)"/>
    <s v="%"/>
    <n v="39.2"/>
  </r>
  <r>
    <s v="451"/>
    <s v="Site preparation (451)"/>
    <s v="2006"/>
    <s v="2006"/>
    <s v="BAA05C01"/>
    <s v="1. Number of Firms (including Non-respondents)"/>
    <s v="Number"/>
    <n v="34"/>
  </r>
  <r>
    <s v="451"/>
    <s v="Site preparation (451)"/>
    <s v="2006"/>
    <s v="2006"/>
    <s v="BAA05C02"/>
    <s v="2. Manual Employees"/>
    <s v="Number"/>
    <n v="1166"/>
  </r>
  <r>
    <s v="451"/>
    <s v="Site preparation (451)"/>
    <s v="2006"/>
    <s v="2006"/>
    <s v="BAA05C03"/>
    <s v="3. Other Employees (excluding Manual Employees)"/>
    <s v="Number"/>
    <n v="676"/>
  </r>
  <r>
    <s v="451"/>
    <s v="Site preparation (451)"/>
    <s v="2006"/>
    <s v="2006"/>
    <s v="BAA05C04"/>
    <s v="4. All Employees (2+3)"/>
    <s v="Number"/>
    <n v="1842"/>
  </r>
  <r>
    <s v="451"/>
    <s v="Site preparation (451)"/>
    <s v="2006"/>
    <s v="2006"/>
    <s v="BAA05C05"/>
    <s v="5. Proprietors and Unpaid Family Workers"/>
    <s v="Number"/>
    <n v="35"/>
  </r>
  <r>
    <s v="451"/>
    <s v="Site preparation (451)"/>
    <s v="2006"/>
    <s v="2006"/>
    <s v="BAA05C06"/>
    <s v="6. Persons Working on a Labour-only Subcontract Basis"/>
    <s v="Number"/>
    <n v="258"/>
  </r>
  <r>
    <s v="451"/>
    <s v="Site preparation (451)"/>
    <s v="2006"/>
    <s v="2006"/>
    <s v="BAA05C07"/>
    <s v="7. All Persons Engaged (4+5+6)"/>
    <s v="Number"/>
    <n v="2135"/>
  </r>
  <r>
    <s v="451"/>
    <s v="Site preparation (451)"/>
    <s v="2006"/>
    <s v="2006"/>
    <s v="BAA05C08"/>
    <s v="8. Wages and Salaries - Manual Employees"/>
    <s v="Euro Thousand"/>
    <n v="42679"/>
  </r>
  <r>
    <s v="451"/>
    <s v="Site preparation (451)"/>
    <s v="2006"/>
    <s v="2006"/>
    <s v="BAA05C09"/>
    <s v="9. Wages and Salaries - Other Employees (excluding Manual Employees)"/>
    <s v="Euro Thousand"/>
    <n v="24904"/>
  </r>
  <r>
    <s v="451"/>
    <s v="Site preparation (451)"/>
    <s v="2006"/>
    <s v="2006"/>
    <s v="BAA05C10"/>
    <s v="10. Wages and Salaries - Labour-only Subcontractors"/>
    <s v="Euro Thousand"/>
    <n v="15069"/>
  </r>
  <r>
    <s v="451"/>
    <s v="Site preparation (451)"/>
    <s v="2006"/>
    <s v="2006"/>
    <s v="BAA05C11"/>
    <s v="11. All Wages and Salaries (8+9+10)"/>
    <s v="Euro Thousand"/>
    <n v="82652"/>
  </r>
  <r>
    <s v="451"/>
    <s v="Site preparation (451)"/>
    <s v="2006"/>
    <s v="2006"/>
    <s v="BAA05C12"/>
    <s v="12 Other Labour Costs"/>
    <s v="Euro Thousand"/>
    <n v="16292"/>
  </r>
  <r>
    <s v="451"/>
    <s v="Site preparation (451)"/>
    <s v="2006"/>
    <s v="2006"/>
    <s v="BAA05C13"/>
    <s v="13. All Labour Costs (11+12)"/>
    <s v="Euro Thousand"/>
    <n v="98944"/>
  </r>
  <r>
    <s v="451"/>
    <s v="Site preparation (451)"/>
    <s v="2006"/>
    <s v="2006"/>
    <s v="BAA05C14"/>
    <s v="14. Turnover (excluding VAT) - Work Done as a Principal Contractor"/>
    <s v="Euro Thousand"/>
    <n v="316559"/>
  </r>
  <r>
    <s v="451"/>
    <s v="Site preparation (451)"/>
    <s v="2006"/>
    <s v="2006"/>
    <s v="BAA05C15"/>
    <s v="15. Turnover (excluding VAT) - Work Done as a Subcontractor"/>
    <s v="Euro Thousand"/>
    <n v="84940"/>
  </r>
  <r>
    <s v="451"/>
    <s v="Site preparation (451)"/>
    <s v="2006"/>
    <s v="2006"/>
    <s v="BAA05C16"/>
    <s v="16. Turnover (excluding VAT) - Sales of Goods Made and Not Used"/>
    <s v="Euro Thousand"/>
    <n v="0"/>
  </r>
  <r>
    <s v="451"/>
    <s v="Site preparation (451)"/>
    <s v="2006"/>
    <s v="2006"/>
    <s v="BAA05C17"/>
    <s v="17. Turnover (excluding VAT) - Sales of Goods Resold without Processing"/>
    <s v="Euro Thousand"/>
    <n v="11"/>
  </r>
  <r>
    <s v="451"/>
    <s v="Site preparation (451)"/>
    <s v="2006"/>
    <s v="2006"/>
    <s v="BAA05C18"/>
    <s v="18. Turnover (excluding VAT) - Other Receipts"/>
    <s v="Euro Thousand"/>
    <n v="101"/>
  </r>
  <r>
    <s v="451"/>
    <s v="Site preparation (451)"/>
    <s v="2006"/>
    <s v="2006"/>
    <s v="BAA05C19"/>
    <s v="19. All Turnover (excluding VAT) ( 14+15+16+17+18)"/>
    <s v="Euro Thousand"/>
    <n v="401611"/>
  </r>
  <r>
    <s v="451"/>
    <s v="Site preparation (451)"/>
    <s v="2006"/>
    <s v="2006"/>
    <s v="BAA05C20"/>
    <s v="20. Turnover (excluding VAT) - Payments to Subcontractors (excluding Labour-onlySubcontractors)"/>
    <s v="Euro Thousand"/>
    <n v="140834"/>
  </r>
  <r>
    <s v="451"/>
    <s v="Site preparation (451)"/>
    <s v="2006"/>
    <s v="2006"/>
    <s v="BAA05C21"/>
    <s v="21. Turnover (excluding VAT) - All Turnover Less Payments to Subcontractors (19-20)"/>
    <s v="Euro Thousand"/>
    <n v="260777"/>
  </r>
  <r>
    <s v="451"/>
    <s v="Site preparation (451)"/>
    <s v="2006"/>
    <s v="2006"/>
    <s v="BAA05C22"/>
    <s v="22. Turnover (excluding VAT) - Capital Assets Constructed by Firms for Their Own Use"/>
    <s v="Euro Thousand"/>
    <n v="53"/>
  </r>
  <r>
    <s v="451"/>
    <s v="Site preparation (451)"/>
    <s v="2006"/>
    <s v="2006"/>
    <s v="BAA05C23"/>
    <s v="23. Purchases (excluding VAT) - Purchases of Materials and Energy"/>
    <s v="Euro Thousand"/>
    <n v="65149"/>
  </r>
  <r>
    <s v="451"/>
    <s v="Site preparation (451)"/>
    <s v="2006"/>
    <s v="2006"/>
    <s v="BAA05C24"/>
    <s v="24. Purchases (excluding VAT) - Cost of Industrial Services"/>
    <s v="Euro Thousand"/>
    <n v="7754"/>
  </r>
  <r>
    <s v="451"/>
    <s v="Site preparation (451)"/>
    <s v="2006"/>
    <s v="2006"/>
    <s v="BAA05C25"/>
    <s v="25. Purchases (excluding VAT) - Goods for Resale Without Processing"/>
    <s v="Euro Thousand"/>
    <n v="210"/>
  </r>
  <r>
    <s v="451"/>
    <s v="Site preparation (451)"/>
    <s v="2006"/>
    <s v="2006"/>
    <s v="BAA05C26"/>
    <s v="26. Purchases (excluding VAT) - Cost of Non-industrial Goods and Services"/>
    <s v="Euro Thousand"/>
    <n v="43759"/>
  </r>
  <r>
    <s v="451"/>
    <s v="Site preparation (451)"/>
    <s v="2006"/>
    <s v="2006"/>
    <s v="BAA05C27"/>
    <s v="27. All Purchases (23+24+25+26)"/>
    <s v="Euro Thousand"/>
    <n v="116872"/>
  </r>
  <r>
    <s v="451"/>
    <s v="Site preparation (451)"/>
    <s v="2006"/>
    <s v="2006"/>
    <s v="BAA05C28"/>
    <s v="28. Stocks at End of Year - Work in Progress"/>
    <s v="Euro Thousand"/>
    <n v="60085"/>
  </r>
  <r>
    <s v="451"/>
    <s v="Site preparation (451)"/>
    <s v="2006"/>
    <s v="2006"/>
    <s v="BAA05C29"/>
    <s v="29. Stocks at End of Year - Finished Work Not Yet Sold"/>
    <s v="Euro Thousand"/>
    <n v="430"/>
  </r>
  <r>
    <s v="451"/>
    <s v="Site preparation (451)"/>
    <s v="2006"/>
    <s v="2006"/>
    <s v="BAA05C30"/>
    <s v="30. Stocks at End of Year - Materials and Energy"/>
    <s v="Euro Thousand"/>
    <n v="465"/>
  </r>
  <r>
    <s v="451"/>
    <s v="Site preparation (451)"/>
    <s v="2006"/>
    <s v="2006"/>
    <s v="BAA05C31"/>
    <s v="31. Stocks at End of Year - Goods Purchased for Resale without Processing"/>
    <s v="Euro Thousand"/>
    <n v="5"/>
  </r>
  <r>
    <s v="451"/>
    <s v="Site preparation (451)"/>
    <s v="2006"/>
    <s v="2006"/>
    <s v="BAA05C32"/>
    <s v="32. Value of All Stocks at End of Year (28+29+30+31)"/>
    <s v="Euro Thousand"/>
    <n v="60984"/>
  </r>
  <r>
    <s v="451"/>
    <s v="Site preparation (451)"/>
    <s v="2006"/>
    <s v="2006"/>
    <s v="BAA05C33"/>
    <s v="33. Stock Changes - Work in Progress"/>
    <s v="Euro Thousand"/>
    <n v="19450"/>
  </r>
  <r>
    <s v="451"/>
    <s v="Site preparation (451)"/>
    <s v="2006"/>
    <s v="2006"/>
    <s v="BAA05C34"/>
    <s v="34. Stock Changes - Finished Work Not Yet Sold"/>
    <s v="Euro Thousand"/>
    <n v="-329"/>
  </r>
  <r>
    <s v="451"/>
    <s v="Site preparation (451)"/>
    <s v="2006"/>
    <s v="2006"/>
    <s v="BAA05C35"/>
    <s v="35. Stock Changes - Materials and Energy"/>
    <s v="Euro Thousand"/>
    <n v="-206"/>
  </r>
  <r>
    <s v="451"/>
    <s v="Site preparation (451)"/>
    <s v="2006"/>
    <s v="2006"/>
    <s v="BAA05C36"/>
    <s v="36. Stock Changes - Goods Purchased for Resale without Processing"/>
    <s v="Euro Thousand"/>
    <n v="-2"/>
  </r>
  <r>
    <s v="451"/>
    <s v="Site preparation (451)"/>
    <s v="2006"/>
    <s v="2006"/>
    <s v="BAA05C37"/>
    <s v="37. Value of All Stock Changes (33+34+35+36)"/>
    <s v="Euro Thousand"/>
    <n v="18914"/>
  </r>
  <r>
    <s v="451"/>
    <s v="Site preparation (451)"/>
    <s v="2006"/>
    <s v="2006"/>
    <s v="BAA05C38"/>
    <s v="38. Capital Assets - Acquisitions of Capital Assets"/>
    <s v="Euro Thousand"/>
    <n v="12594"/>
  </r>
  <r>
    <s v="451"/>
    <s v="Site preparation (451)"/>
    <s v="2006"/>
    <s v="2006"/>
    <s v="BAA05C39"/>
    <s v="39. Capital Assets - Sales of Capital Assets"/>
    <s v="Euro Thousand"/>
    <n v="2562"/>
  </r>
  <r>
    <s v="451"/>
    <s v="Site preparation (451)"/>
    <s v="2006"/>
    <s v="2006"/>
    <s v="BAA05C40"/>
    <s v="40. Derived Variables - Production Value (19+22+25+33+32+34+36)"/>
    <s v="Euro Thousand"/>
    <n v="420575"/>
  </r>
  <r>
    <s v="451"/>
    <s v="Site preparation (451)"/>
    <s v="2006"/>
    <s v="2006"/>
    <s v="BAA05C41"/>
    <s v="41. Derived Variables - Intermediate Consumption (20+23+24+26-35)"/>
    <s v="Euro Thousand"/>
    <n v="257702"/>
  </r>
  <r>
    <s v="451"/>
    <s v="Site preparation (451)"/>
    <s v="2006"/>
    <s v="2006"/>
    <s v="BAA05C42"/>
    <s v="42. Derived Variables - Gross Value Added (40-41)"/>
    <s v="Euro Thousand"/>
    <n v="162873"/>
  </r>
  <r>
    <s v="451"/>
    <s v="Site preparation (451)"/>
    <s v="2006"/>
    <s v="2006"/>
    <s v="BAA05C43"/>
    <s v="43. Derived Variables - Value of Work Done by Own Staff (21+22-25+33+34+36)"/>
    <s v="Euro Thousand"/>
    <n v="279741"/>
  </r>
  <r>
    <s v="451"/>
    <s v="Site preparation (451)"/>
    <s v="2006"/>
    <s v="2006"/>
    <s v="BAA05C44"/>
    <s v="44. Derived Variables - Persons Engaged per Firm"/>
    <s v="Number"/>
    <n v="63"/>
  </r>
  <r>
    <s v="451"/>
    <s v="Site preparation (451)"/>
    <s v="2006"/>
    <s v="2006"/>
    <s v="BAA05C45"/>
    <s v="45. Derived Variables - Wages and Salaries per Employee ((8+9)/4)"/>
    <s v="Euro"/>
    <n v="36690"/>
  </r>
  <r>
    <s v="451"/>
    <s v="Site preparation (451)"/>
    <s v="2006"/>
    <s v="2006"/>
    <s v="BAA05C46"/>
    <s v="46. Derived Variables - Production Value per Person (40/7)"/>
    <s v="Euro"/>
    <n v="196990"/>
  </r>
  <r>
    <s v="451"/>
    <s v="Site preparation (451)"/>
    <s v="2006"/>
    <s v="2006"/>
    <s v="BAA05C47"/>
    <s v="47. Derived Variables - Gross Value Added per Person (42/7)"/>
    <s v="Euro"/>
    <n v="76287"/>
  </r>
  <r>
    <s v="451"/>
    <s v="Site preparation (451)"/>
    <s v="2006"/>
    <s v="2006"/>
    <s v="BAA05C48"/>
    <s v="48. Derived Variables - Wages and Salaries (11) as a Percentage of Gross Value Added (42)"/>
    <s v="%"/>
    <n v="50.7"/>
  </r>
  <r>
    <s v="451"/>
    <s v="Site preparation (451)"/>
    <s v="2006"/>
    <s v="2006"/>
    <s v="BAA05C49"/>
    <s v="49. Derived Variables - Gross Value Added (42) as a Percentage of Production Value (40)"/>
    <s v="%"/>
    <n v="38.7"/>
  </r>
  <r>
    <s v="451"/>
    <s v="Site preparation (451)"/>
    <s v="2007"/>
    <s v="2007"/>
    <s v="BAA05C01"/>
    <s v="1. Number of Firms (including Non-respondents)"/>
    <s v="Number"/>
    <n v="40"/>
  </r>
  <r>
    <s v="451"/>
    <s v="Site preparation (451)"/>
    <s v="2007"/>
    <s v="2007"/>
    <s v="BAA05C02"/>
    <s v="2. Manual Employees"/>
    <s v="Number"/>
    <n v="1533"/>
  </r>
  <r>
    <s v="451"/>
    <s v="Site preparation (451)"/>
    <s v="2007"/>
    <s v="2007"/>
    <s v="BAA05C03"/>
    <s v="3. Other Employees (excluding Manual Employees)"/>
    <s v="Number"/>
    <n v="711"/>
  </r>
  <r>
    <s v="451"/>
    <s v="Site preparation (451)"/>
    <s v="2007"/>
    <s v="2007"/>
    <s v="BAA05C04"/>
    <s v="4. All Employees (2+3)"/>
    <s v="Number"/>
    <n v="2244"/>
  </r>
  <r>
    <s v="451"/>
    <s v="Site preparation (451)"/>
    <s v="2007"/>
    <s v="2007"/>
    <s v="BAA05C05"/>
    <s v="5. Proprietors and Unpaid Family Workers"/>
    <s v="Number"/>
    <n v="31"/>
  </r>
  <r>
    <s v="451"/>
    <s v="Site preparation (451)"/>
    <s v="2007"/>
    <s v="2007"/>
    <s v="BAA05C06"/>
    <s v="6. Persons Working on a Labour-only Subcontract Basis"/>
    <s v="Number"/>
    <n v="199"/>
  </r>
  <r>
    <s v="451"/>
    <s v="Site preparation (451)"/>
    <s v="2007"/>
    <s v="2007"/>
    <s v="BAA05C07"/>
    <s v="7. All Persons Engaged (4+5+6)"/>
    <s v="Number"/>
    <n v="2474"/>
  </r>
  <r>
    <s v="451"/>
    <s v="Site preparation (451)"/>
    <s v="2007"/>
    <s v="2007"/>
    <s v="BAA05C08"/>
    <s v="8. Wages and Salaries - Manual Employees"/>
    <s v="Euro Thousand"/>
    <n v="59058"/>
  </r>
  <r>
    <s v="451"/>
    <s v="Site preparation (451)"/>
    <s v="2007"/>
    <s v="2007"/>
    <s v="BAA05C09"/>
    <s v="9. Wages and Salaries - Other Employees (excluding Manual Employees)"/>
    <s v="Euro Thousand"/>
    <n v="32184"/>
  </r>
  <r>
    <s v="451"/>
    <s v="Site preparation (451)"/>
    <s v="2007"/>
    <s v="2007"/>
    <s v="BAA05C10"/>
    <s v="10. Wages and Salaries - Labour-only Subcontractors"/>
    <s v="Euro Thousand"/>
    <n v="11066"/>
  </r>
  <r>
    <s v="451"/>
    <s v="Site preparation (451)"/>
    <s v="2007"/>
    <s v="2007"/>
    <s v="BAA05C11"/>
    <s v="11. All Wages and Salaries (8+9+10)"/>
    <s v="Euro Thousand"/>
    <n v="102307"/>
  </r>
  <r>
    <s v="451"/>
    <s v="Site preparation (451)"/>
    <s v="2007"/>
    <s v="2007"/>
    <s v="BAA05C12"/>
    <s v="12 Other Labour Costs"/>
    <s v="Euro Thousand"/>
    <n v="12992"/>
  </r>
  <r>
    <s v="451"/>
    <s v="Site preparation (451)"/>
    <s v="2007"/>
    <s v="2007"/>
    <s v="BAA05C13"/>
    <s v="13. All Labour Costs (11+12)"/>
    <s v="Euro Thousand"/>
    <n v="115300"/>
  </r>
  <r>
    <s v="451"/>
    <s v="Site preparation (451)"/>
    <s v="2007"/>
    <s v="2007"/>
    <s v="BAA05C14"/>
    <s v="14. Turnover (excluding VAT) - Work Done as a Principal Contractor"/>
    <s v="Euro Thousand"/>
    <n v="318138"/>
  </r>
  <r>
    <s v="451"/>
    <s v="Site preparation (451)"/>
    <s v="2007"/>
    <s v="2007"/>
    <s v="BAA05C15"/>
    <s v="15. Turnover (excluding VAT) - Work Done as a Subcontractor"/>
    <s v="Euro Thousand"/>
    <n v="121156"/>
  </r>
  <r>
    <s v="451"/>
    <s v="Site preparation (451)"/>
    <s v="2007"/>
    <s v="2007"/>
    <s v="BAA05C16"/>
    <s v="16. Turnover (excluding VAT) - Sales of Goods Made and Not Used"/>
    <s v="Euro Thousand"/>
    <n v="163"/>
  </r>
  <r>
    <s v="451"/>
    <s v="Site preparation (451)"/>
    <s v="2007"/>
    <s v="2007"/>
    <s v="BAA05C17"/>
    <s v="17. Turnover (excluding VAT) - Sales of Goods Resold without Processing"/>
    <s v="Euro Thousand"/>
    <n v="1"/>
  </r>
  <r>
    <s v="451"/>
    <s v="Site preparation (451)"/>
    <s v="2007"/>
    <s v="2007"/>
    <s v="BAA05C18"/>
    <s v="18. Turnover (excluding VAT) - Other Receipts"/>
    <s v="Euro Thousand"/>
    <n v="70"/>
  </r>
  <r>
    <s v="451"/>
    <s v="Site preparation (451)"/>
    <s v="2007"/>
    <s v="2007"/>
    <s v="BAA05C19"/>
    <s v="19. All Turnover (excluding VAT) ( 14+15+16+17+18)"/>
    <s v="Euro Thousand"/>
    <n v="439527"/>
  </r>
  <r>
    <s v="451"/>
    <s v="Site preparation (451)"/>
    <s v="2007"/>
    <s v="2007"/>
    <s v="BAA05C20"/>
    <s v="20. Turnover (excluding VAT) - Payments to Subcontractors (excluding Labour-onlySubcontractors)"/>
    <s v="Euro Thousand"/>
    <n v="119853"/>
  </r>
  <r>
    <s v="451"/>
    <s v="Site preparation (451)"/>
    <s v="2007"/>
    <s v="2007"/>
    <s v="BAA05C21"/>
    <s v="21. Turnover (excluding VAT) - All Turnover Less Payments to Subcontractors (19-20)"/>
    <s v="Euro Thousand"/>
    <n v="319675"/>
  </r>
  <r>
    <s v="451"/>
    <s v="Site preparation (451)"/>
    <s v="2007"/>
    <s v="2007"/>
    <s v="BAA05C22"/>
    <s v="22. Turnover (excluding VAT) - Capital Assets Constructed by Firms for Their Own Use"/>
    <s v="Euro Thousand"/>
    <n v="61"/>
  </r>
  <r>
    <s v="451"/>
    <s v="Site preparation (451)"/>
    <s v="2007"/>
    <s v="2007"/>
    <s v="BAA05C23"/>
    <s v="23. Purchases (excluding VAT) - Purchases of Materials and Energy"/>
    <s v="Euro Thousand"/>
    <n v="65989"/>
  </r>
  <r>
    <s v="451"/>
    <s v="Site preparation (451)"/>
    <s v="2007"/>
    <s v="2007"/>
    <s v="BAA05C24"/>
    <s v="24. Purchases (excluding VAT) - Cost of Industrial Services"/>
    <s v="Euro Thousand"/>
    <n v="11198"/>
  </r>
  <r>
    <s v="451"/>
    <s v="Site preparation (451)"/>
    <s v="2007"/>
    <s v="2007"/>
    <s v="BAA05C25"/>
    <s v="25. Purchases (excluding VAT) - Goods for Resale Without Processing"/>
    <s v="Euro Thousand"/>
    <n v="4"/>
  </r>
  <r>
    <s v="451"/>
    <s v="Site preparation (451)"/>
    <s v="2007"/>
    <s v="2007"/>
    <s v="BAA05C26"/>
    <s v="26. Purchases (excluding VAT) - Cost of Non-industrial Goods and Services"/>
    <s v="Euro Thousand"/>
    <n v="48801"/>
  </r>
  <r>
    <s v="451"/>
    <s v="Site preparation (451)"/>
    <s v="2007"/>
    <s v="2007"/>
    <s v="BAA05C27"/>
    <s v="27. All Purchases (23+24+25+26)"/>
    <s v="Euro Thousand"/>
    <n v="125993"/>
  </r>
  <r>
    <s v="451"/>
    <s v="Site preparation (451)"/>
    <s v="2007"/>
    <s v="2007"/>
    <s v="BAA05C28"/>
    <s v="28. Stocks at End of Year - Work in Progress"/>
    <s v="Euro Thousand"/>
    <n v="53358"/>
  </r>
  <r>
    <s v="451"/>
    <s v="Site preparation (451)"/>
    <s v="2007"/>
    <s v="2007"/>
    <s v="BAA05C29"/>
    <s v="29. Stocks at End of Year - Finished Work Not Yet Sold"/>
    <s v="Euro Thousand"/>
    <n v="246"/>
  </r>
  <r>
    <s v="451"/>
    <s v="Site preparation (451)"/>
    <s v="2007"/>
    <s v="2007"/>
    <s v="BAA05C30"/>
    <s v="30. Stocks at End of Year - Materials and Energy"/>
    <s v="Euro Thousand"/>
    <n v="740"/>
  </r>
  <r>
    <s v="451"/>
    <s v="Site preparation (451)"/>
    <s v="2007"/>
    <s v="2007"/>
    <s v="BAA05C31"/>
    <s v="31. Stocks at End of Year - Goods Purchased for Resale without Processing"/>
    <s v="Euro Thousand"/>
    <n v="10"/>
  </r>
  <r>
    <s v="451"/>
    <s v="Site preparation (451)"/>
    <s v="2007"/>
    <s v="2007"/>
    <s v="BAA05C32"/>
    <s v="32. Value of All Stocks at End of Year (28+29+30+31)"/>
    <s v="Euro Thousand"/>
    <n v="54354"/>
  </r>
  <r>
    <s v="451"/>
    <s v="Site preparation (451)"/>
    <s v="2007"/>
    <s v="2007"/>
    <s v="BAA05C33"/>
    <s v="33. Stock Changes - Work in Progress"/>
    <s v="Euro Thousand"/>
    <n v="-4233"/>
  </r>
  <r>
    <s v="451"/>
    <s v="Site preparation (451)"/>
    <s v="2007"/>
    <s v="2007"/>
    <s v="BAA05C34"/>
    <s v="34. Stock Changes - Finished Work Not Yet Sold"/>
    <s v="Euro Thousand"/>
    <n v="-276"/>
  </r>
  <r>
    <s v="451"/>
    <s v="Site preparation (451)"/>
    <s v="2007"/>
    <s v="2007"/>
    <s v="BAA05C35"/>
    <s v="35. Stock Changes - Materials and Energy"/>
    <s v="Euro Thousand"/>
    <n v="139"/>
  </r>
  <r>
    <s v="451"/>
    <s v="Site preparation (451)"/>
    <s v="2007"/>
    <s v="2007"/>
    <s v="BAA05C36"/>
    <s v="36. Stock Changes - Goods Purchased for Resale without Processing"/>
    <s v="Euro Thousand"/>
    <n v="4"/>
  </r>
  <r>
    <s v="451"/>
    <s v="Site preparation (451)"/>
    <s v="2007"/>
    <s v="2007"/>
    <s v="BAA05C37"/>
    <s v="37. Value of All Stock Changes (33+34+35+36)"/>
    <s v="Euro Thousand"/>
    <n v="-4366"/>
  </r>
  <r>
    <s v="451"/>
    <s v="Site preparation (451)"/>
    <s v="2007"/>
    <s v="2007"/>
    <s v="BAA05C38"/>
    <s v="38. Capital Assets - Acquisitions of Capital Assets"/>
    <s v="Euro Thousand"/>
    <n v="18302"/>
  </r>
  <r>
    <s v="451"/>
    <s v="Site preparation (451)"/>
    <s v="2007"/>
    <s v="2007"/>
    <s v="BAA05C39"/>
    <s v="39. Capital Assets - Sales of Capital Assets"/>
    <s v="Euro Thousand"/>
    <n v="1719"/>
  </r>
  <r>
    <s v="451"/>
    <s v="Site preparation (451)"/>
    <s v="2007"/>
    <s v="2007"/>
    <s v="BAA05C40"/>
    <s v="40. Derived Variables - Production Value (19+22+25+33+32+34+36)"/>
    <s v="Euro Thousand"/>
    <n v="435078"/>
  </r>
  <r>
    <s v="451"/>
    <s v="Site preparation (451)"/>
    <s v="2007"/>
    <s v="2007"/>
    <s v="BAA05C41"/>
    <s v="41. Derived Variables - Intermediate Consumption (20+23+24+26-35)"/>
    <s v="Euro Thousand"/>
    <n v="245702"/>
  </r>
  <r>
    <s v="451"/>
    <s v="Site preparation (451)"/>
    <s v="2007"/>
    <s v="2007"/>
    <s v="BAA05C42"/>
    <s v="42. Derived Variables - Gross Value Added (40-41)"/>
    <s v="Euro Thousand"/>
    <n v="189376"/>
  </r>
  <r>
    <s v="451"/>
    <s v="Site preparation (451)"/>
    <s v="2007"/>
    <s v="2007"/>
    <s v="BAA05C43"/>
    <s v="43. Derived Variables - Value of Work Done by Own Staff (21+22-25+33+34+36)"/>
    <s v="Euro Thousand"/>
    <n v="315225"/>
  </r>
  <r>
    <s v="451"/>
    <s v="Site preparation (451)"/>
    <s v="2007"/>
    <s v="2007"/>
    <s v="BAA05C44"/>
    <s v="44. Derived Variables - Persons Engaged per Firm"/>
    <s v="Number"/>
    <n v="62"/>
  </r>
  <r>
    <s v="451"/>
    <s v="Site preparation (451)"/>
    <s v="2007"/>
    <s v="2007"/>
    <s v="BAA05C45"/>
    <s v="45. Derived Variables - Wages and Salaries per Employee ((8+9)/4)"/>
    <s v="Euro"/>
    <n v="40660"/>
  </r>
  <r>
    <s v="451"/>
    <s v="Site preparation (451)"/>
    <s v="2007"/>
    <s v="2007"/>
    <s v="BAA05C46"/>
    <s v="46. Derived Variables - Production Value per Person (40/7)"/>
    <s v="Euro"/>
    <n v="175860"/>
  </r>
  <r>
    <s v="451"/>
    <s v="Site preparation (451)"/>
    <s v="2007"/>
    <s v="2007"/>
    <s v="BAA05C47"/>
    <s v="47. Derived Variables - Gross Value Added per Person (42/7)"/>
    <s v="Euro"/>
    <n v="76546"/>
  </r>
  <r>
    <s v="451"/>
    <s v="Site preparation (451)"/>
    <s v="2007"/>
    <s v="2007"/>
    <s v="BAA05C48"/>
    <s v="48. Derived Variables - Wages and Salaries (11) as a Percentage of Gross Value Added (42)"/>
    <s v="%"/>
    <n v="54"/>
  </r>
  <r>
    <s v="451"/>
    <s v="Site preparation (451)"/>
    <s v="2007"/>
    <s v="2007"/>
    <s v="BAA05C49"/>
    <s v="49. Derived Variables - Gross Value Added (42) as a Percentage of Production Value (40)"/>
    <s v="%"/>
    <n v="43.5"/>
  </r>
  <r>
    <s v="452"/>
    <s v="Building of complete constructions or part there of; civil engineering (452)"/>
    <s v="2005"/>
    <s v="2005"/>
    <s v="BAA05C01"/>
    <s v="1. Number of Firms (including Non-respondents)"/>
    <s v="Number"/>
    <n v="756"/>
  </r>
  <r>
    <s v="452"/>
    <s v="Building of complete constructions or part there of; civil engineering (452)"/>
    <s v="2005"/>
    <s v="2005"/>
    <s v="BAA05C02"/>
    <s v="2. Manual Employees"/>
    <s v="Number"/>
    <n v="29336"/>
  </r>
  <r>
    <s v="452"/>
    <s v="Building of complete constructions or part there of; civil engineering (452)"/>
    <s v="2005"/>
    <s v="2005"/>
    <s v="BAA05C03"/>
    <s v="3. Other Employees (excluding Manual Employees)"/>
    <s v="Number"/>
    <n v="13464"/>
  </r>
  <r>
    <s v="452"/>
    <s v="Building of complete constructions or part there of; civil engineering (452)"/>
    <s v="2005"/>
    <s v="2005"/>
    <s v="BAA05C04"/>
    <s v="4. All Employees (2+3)"/>
    <s v="Number"/>
    <n v="42800"/>
  </r>
  <r>
    <s v="452"/>
    <s v="Building of complete constructions or part there of; civil engineering (452)"/>
    <s v="2005"/>
    <s v="2005"/>
    <s v="BAA05C05"/>
    <s v="5. Proprietors and Unpaid Family Workers"/>
    <s v="Number"/>
    <n v="654"/>
  </r>
  <r>
    <s v="452"/>
    <s v="Building of complete constructions or part there of; civil engineering (452)"/>
    <s v="2005"/>
    <s v="2005"/>
    <s v="BAA05C06"/>
    <s v="6. Persons Working on a Labour-only Subcontract Basis"/>
    <s v="Number"/>
    <n v="19798"/>
  </r>
  <r>
    <s v="452"/>
    <s v="Building of complete constructions or part there of; civil engineering (452)"/>
    <s v="2005"/>
    <s v="2005"/>
    <s v="BAA05C07"/>
    <s v="7. All Persons Engaged (4+5+6)"/>
    <s v="Number"/>
    <n v="63252"/>
  </r>
  <r>
    <s v="452"/>
    <s v="Building of complete constructions or part there of; civil engineering (452)"/>
    <s v="2005"/>
    <s v="2005"/>
    <s v="BAA05C08"/>
    <s v="8. Wages and Salaries - Manual Employees"/>
    <s v="Euro Thousand"/>
    <n v="1345824"/>
  </r>
  <r>
    <s v="452"/>
    <s v="Building of complete constructions or part there of; civil engineering (452)"/>
    <s v="2005"/>
    <s v="2005"/>
    <s v="BAA05C09"/>
    <s v="9. Wages and Salaries - Other Employees (excluding Manual Employees)"/>
    <s v="Euro Thousand"/>
    <n v="510350"/>
  </r>
  <r>
    <s v="452"/>
    <s v="Building of complete constructions or part there of; civil engineering (452)"/>
    <s v="2005"/>
    <s v="2005"/>
    <s v="BAA05C10"/>
    <s v="10. Wages and Salaries - Labour-only Subcontractors"/>
    <s v="Euro Thousand"/>
    <n v="1107907"/>
  </r>
  <r>
    <s v="452"/>
    <s v="Building of complete constructions or part there of; civil engineering (452)"/>
    <s v="2005"/>
    <s v="2005"/>
    <s v="BAA05C11"/>
    <s v="11. All Wages and Salaries (8+9+10)"/>
    <s v="Euro Thousand"/>
    <n v="2964081"/>
  </r>
  <r>
    <s v="452"/>
    <s v="Building of complete constructions or part there of; civil engineering (452)"/>
    <s v="2005"/>
    <s v="2005"/>
    <s v="BAA05C12"/>
    <s v="12 Other Labour Costs"/>
    <s v="Euro Thousand"/>
    <n v="426954"/>
  </r>
  <r>
    <s v="452"/>
    <s v="Building of complete constructions or part there of; civil engineering (452)"/>
    <s v="2005"/>
    <s v="2005"/>
    <s v="BAA05C13"/>
    <s v="13. All Labour Costs (11+12)"/>
    <s v="Euro Thousand"/>
    <n v="3391035"/>
  </r>
  <r>
    <s v="452"/>
    <s v="Building of complete constructions or part there of; civil engineering (452)"/>
    <s v="2005"/>
    <s v="2005"/>
    <s v="BAA05C14"/>
    <s v="14. Turnover (excluding VAT) - Work Done as a Principal Contractor"/>
    <s v="Euro Thousand"/>
    <n v="13461354"/>
  </r>
  <r>
    <s v="452"/>
    <s v="Building of complete constructions or part there of; civil engineering (452)"/>
    <s v="2005"/>
    <s v="2005"/>
    <s v="BAA05C15"/>
    <s v="15. Turnover (excluding VAT) - Work Done as a Subcontractor"/>
    <s v="Euro Thousand"/>
    <n v="1352569"/>
  </r>
  <r>
    <s v="452"/>
    <s v="Building of complete constructions or part there of; civil engineering (452)"/>
    <s v="2005"/>
    <s v="2005"/>
    <s v="BAA05C16"/>
    <s v="16. Turnover (excluding VAT) - Sales of Goods Made and Not Used"/>
    <s v="Euro Thousand"/>
    <n v="125801"/>
  </r>
  <r>
    <s v="452"/>
    <s v="Building of complete constructions or part there of; civil engineering (452)"/>
    <s v="2005"/>
    <s v="2005"/>
    <s v="BAA05C17"/>
    <s v="17. Turnover (excluding VAT) - Sales of Goods Resold without Processing"/>
    <s v="Euro Thousand"/>
    <n v="42915"/>
  </r>
  <r>
    <s v="452"/>
    <s v="Building of complete constructions or part there of; civil engineering (452)"/>
    <s v="2005"/>
    <s v="2005"/>
    <s v="BAA05C18"/>
    <s v="18. Turnover (excluding VAT) - Other Receipts"/>
    <s v="Euro Thousand"/>
    <n v="34690"/>
  </r>
  <r>
    <s v="452"/>
    <s v="Building of complete constructions or part there of; civil engineering (452)"/>
    <s v="2005"/>
    <s v="2005"/>
    <s v="BAA05C19"/>
    <s v="19. All Turnover (excluding VAT) ( 14+15+16+17+18)"/>
    <s v="Euro Thousand"/>
    <n v="15017331"/>
  </r>
  <r>
    <s v="452"/>
    <s v="Building of complete constructions or part there of; civil engineering (452)"/>
    <s v="2005"/>
    <s v="2005"/>
    <s v="BAA05C20"/>
    <s v="20. Turnover (excluding VAT) - Payments to Subcontractors (excluding Labour-onlySubcontractors)"/>
    <s v="Euro Thousand"/>
    <n v="5888377"/>
  </r>
  <r>
    <s v="452"/>
    <s v="Building of complete constructions or part there of; civil engineering (452)"/>
    <s v="2005"/>
    <s v="2005"/>
    <s v="BAA05C21"/>
    <s v="21. Turnover (excluding VAT) - All Turnover Less Payments to Subcontractors (19-20)"/>
    <s v="Euro Thousand"/>
    <n v="9128953"/>
  </r>
  <r>
    <s v="452"/>
    <s v="Building of complete constructions or part there of; civil engineering (452)"/>
    <s v="2005"/>
    <s v="2005"/>
    <s v="BAA05C22"/>
    <s v="22. Turnover (excluding VAT) - Capital Assets Constructed by Firms for Their Own Use"/>
    <s v="Euro Thousand"/>
    <n v="15265"/>
  </r>
  <r>
    <s v="452"/>
    <s v="Building of complete constructions or part there of; civil engineering (452)"/>
    <s v="2005"/>
    <s v="2005"/>
    <s v="BAA05C23"/>
    <s v="23. Purchases (excluding VAT) - Purchases of Materials and Energy"/>
    <s v="Euro Thousand"/>
    <n v="2855423"/>
  </r>
  <r>
    <s v="452"/>
    <s v="Building of complete constructions or part there of; civil engineering (452)"/>
    <s v="2005"/>
    <s v="2005"/>
    <s v="BAA05C24"/>
    <s v="24. Purchases (excluding VAT) - Cost of Industrial Services"/>
    <s v="Euro Thousand"/>
    <n v="101116"/>
  </r>
  <r>
    <s v="452"/>
    <s v="Building of complete constructions or part there of; civil engineering (452)"/>
    <s v="2005"/>
    <s v="2005"/>
    <s v="BAA05C25"/>
    <s v="25. Purchases (excluding VAT) - Goods for Resale Without Processing"/>
    <s v="Euro Thousand"/>
    <n v="67977"/>
  </r>
  <r>
    <s v="452"/>
    <s v="Building of complete constructions or part there of; civil engineering (452)"/>
    <s v="2005"/>
    <s v="2005"/>
    <s v="BAA05C26"/>
    <s v="26. Purchases (excluding VAT) - Cost of Non-industrial Goods and Services"/>
    <s v="Euro Thousand"/>
    <n v="1060059"/>
  </r>
  <r>
    <s v="452"/>
    <s v="Building of complete constructions or part there of; civil engineering (452)"/>
    <s v="2005"/>
    <s v="2005"/>
    <s v="BAA05C27"/>
    <s v="27. All Purchases (23+24+25+26)"/>
    <s v="Euro Thousand"/>
    <n v="4084575"/>
  </r>
  <r>
    <s v="452"/>
    <s v="Building of complete constructions or part there of; civil engineering (452)"/>
    <s v="2005"/>
    <s v="2005"/>
    <s v="BAA05C28"/>
    <s v="28. Stocks at End of Year - Work in Progress"/>
    <s v="Euro Thousand"/>
    <n v="4382666"/>
  </r>
  <r>
    <s v="452"/>
    <s v="Building of complete constructions or part there of; civil engineering (452)"/>
    <s v="2005"/>
    <s v="2005"/>
    <s v="BAA05C29"/>
    <s v="29. Stocks at End of Year - Finished Work Not Yet Sold"/>
    <s v="Euro Thousand"/>
    <n v="244029"/>
  </r>
  <r>
    <s v="452"/>
    <s v="Building of complete constructions or part there of; civil engineering (452)"/>
    <s v="2005"/>
    <s v="2005"/>
    <s v="BAA05C30"/>
    <s v="30. Stocks at End of Year - Materials and Energy"/>
    <s v="Euro Thousand"/>
    <n v="206257"/>
  </r>
  <r>
    <s v="452"/>
    <s v="Building of complete constructions or part there of; civil engineering (452)"/>
    <s v="2005"/>
    <s v="2005"/>
    <s v="BAA05C31"/>
    <s v="31. Stocks at End of Year - Goods Purchased for Resale without Processing"/>
    <s v="Euro Thousand"/>
    <n v="215533"/>
  </r>
  <r>
    <s v="452"/>
    <s v="Building of complete constructions or part there of; civil engineering (452)"/>
    <s v="2005"/>
    <s v="2005"/>
    <s v="BAA05C32"/>
    <s v="32. Value of All Stocks at End of Year (28+29+30+31)"/>
    <s v="Euro Thousand"/>
    <n v="5048485"/>
  </r>
  <r>
    <s v="452"/>
    <s v="Building of complete constructions or part there of; civil engineering (452)"/>
    <s v="2005"/>
    <s v="2005"/>
    <s v="BAA05C33"/>
    <s v="33. Stock Changes - Work in Progress"/>
    <s v="Euro Thousand"/>
    <n v="812282"/>
  </r>
  <r>
    <s v="452"/>
    <s v="Building of complete constructions or part there of; civil engineering (452)"/>
    <s v="2005"/>
    <s v="2005"/>
    <s v="BAA05C34"/>
    <s v="34. Stock Changes - Finished Work Not Yet Sold"/>
    <s v="Euro Thousand"/>
    <n v="63408"/>
  </r>
  <r>
    <s v="452"/>
    <s v="Building of complete constructions or part there of; civil engineering (452)"/>
    <s v="2005"/>
    <s v="2005"/>
    <s v="BAA05C35"/>
    <s v="35. Stock Changes - Materials and Energy"/>
    <s v="Euro Thousand"/>
    <n v="33219"/>
  </r>
  <r>
    <s v="452"/>
    <s v="Building of complete constructions or part there of; civil engineering (452)"/>
    <s v="2005"/>
    <s v="2005"/>
    <s v="BAA05C36"/>
    <s v="36. Stock Changes - Goods Purchased for Resale without Processing"/>
    <s v="Euro Thousand"/>
    <n v="-2526"/>
  </r>
  <r>
    <s v="452"/>
    <s v="Building of complete constructions or part there of; civil engineering (452)"/>
    <s v="2005"/>
    <s v="2005"/>
    <s v="BAA05C37"/>
    <s v="37. Value of All Stock Changes (33+34+35+36)"/>
    <s v="Euro Thousand"/>
    <n v="906383"/>
  </r>
  <r>
    <s v="452"/>
    <s v="Building of complete constructions or part there of; civil engineering (452)"/>
    <s v="2005"/>
    <s v="2005"/>
    <s v="BAA05C38"/>
    <s v="38. Capital Assets - Acquisitions of Capital Assets"/>
    <s v="Euro Thousand"/>
    <n v="580209"/>
  </r>
  <r>
    <s v="452"/>
    <s v="Building of complete constructions or part there of; civil engineering (452)"/>
    <s v="2005"/>
    <s v="2005"/>
    <s v="BAA05C39"/>
    <s v="39. Capital Assets - Sales of Capital Assets"/>
    <s v="Euro Thousand"/>
    <n v="74595"/>
  </r>
  <r>
    <s v="452"/>
    <s v="Building of complete constructions or part there of; civil engineering (452)"/>
    <s v="2005"/>
    <s v="2005"/>
    <s v="BAA05C40"/>
    <s v="40. Derived Variables - Production Value (19+22+25+33+32+34+36)"/>
    <s v="Euro Thousand"/>
    <n v="15837784"/>
  </r>
  <r>
    <s v="452"/>
    <s v="Building of complete constructions or part there of; civil engineering (452)"/>
    <s v="2005"/>
    <s v="2005"/>
    <s v="BAA05C41"/>
    <s v="41. Derived Variables - Intermediate Consumption (20+23+24+26-35)"/>
    <s v="Euro Thousand"/>
    <n v="9871757"/>
  </r>
  <r>
    <s v="452"/>
    <s v="Building of complete constructions or part there of; civil engineering (452)"/>
    <s v="2005"/>
    <s v="2005"/>
    <s v="BAA05C42"/>
    <s v="42. Derived Variables - Gross Value Added (40-41)"/>
    <s v="Euro Thousand"/>
    <n v="5966027"/>
  </r>
  <r>
    <s v="452"/>
    <s v="Building of complete constructions or part there of; civil engineering (452)"/>
    <s v="2005"/>
    <s v="2005"/>
    <s v="BAA05C43"/>
    <s v="43. Derived Variables - Value of Work Done by Own Staff (21+22-25+33+34+36)"/>
    <s v="Euro Thousand"/>
    <n v="9949406"/>
  </r>
  <r>
    <s v="452"/>
    <s v="Building of complete constructions or part there of; civil engineering (452)"/>
    <s v="2005"/>
    <s v="2005"/>
    <s v="BAA05C44"/>
    <s v="44. Derived Variables - Persons Engaged per Firm"/>
    <s v="Number"/>
    <n v="84"/>
  </r>
  <r>
    <s v="452"/>
    <s v="Building of complete constructions or part there of; civil engineering (452)"/>
    <s v="2005"/>
    <s v="2005"/>
    <s v="BAA05C45"/>
    <s v="45. Derived Variables - Wages and Salaries per Employee ((8+9)/4)"/>
    <s v="Euro"/>
    <n v="43369"/>
  </r>
  <r>
    <s v="452"/>
    <s v="Building of complete constructions or part there of; civil engineering (452)"/>
    <s v="2005"/>
    <s v="2005"/>
    <s v="BAA05C46"/>
    <s v="46. Derived Variables - Production Value per Person (40/7)"/>
    <s v="Euro"/>
    <n v="250390"/>
  </r>
  <r>
    <s v="452"/>
    <s v="Building of complete constructions or part there of; civil engineering (452)"/>
    <s v="2005"/>
    <s v="2005"/>
    <s v="BAA05C47"/>
    <s v="47. Derived Variables - Gross Value Added per Person (42/7)"/>
    <s v="Euro"/>
    <n v="94321"/>
  </r>
  <r>
    <s v="452"/>
    <s v="Building of complete constructions or part there of; civil engineering (452)"/>
    <s v="2005"/>
    <s v="2005"/>
    <s v="BAA05C48"/>
    <s v="48. Derived Variables - Wages and Salaries (11) as a Percentage of Gross Value Added (42)"/>
    <s v="%"/>
    <n v="49.7"/>
  </r>
  <r>
    <s v="452"/>
    <s v="Building of complete constructions or part there of; civil engineering (452)"/>
    <s v="2005"/>
    <s v="2005"/>
    <s v="BAA05C49"/>
    <s v="49. Derived Variables - Gross Value Added (42) as a Percentage of Production Value (40)"/>
    <s v="%"/>
    <n v="37.7"/>
  </r>
  <r>
    <s v="452"/>
    <s v="Building of complete constructions or part there of; civil engineering (452)"/>
    <s v="2006"/>
    <s v="2006"/>
    <s v="BAA05C01"/>
    <s v="1. Number of Firms (including Non-respondents)"/>
    <s v="Number"/>
    <n v="824"/>
  </r>
  <r>
    <s v="452"/>
    <s v="Building of complete constructions or part there of; civil engineering (452)"/>
    <s v="2006"/>
    <s v="2006"/>
    <s v="BAA05C02"/>
    <s v="2. Manual Employees"/>
    <s v="Number"/>
    <n v="31677"/>
  </r>
  <r>
    <s v="452"/>
    <s v="Building of complete constructions or part there of; civil engineering (452)"/>
    <s v="2006"/>
    <s v="2006"/>
    <s v="BAA05C03"/>
    <s v="3. Other Employees (excluding Manual Employees)"/>
    <s v="Number"/>
    <n v="14912"/>
  </r>
  <r>
    <s v="452"/>
    <s v="Building of complete constructions or part there of; civil engineering (452)"/>
    <s v="2006"/>
    <s v="2006"/>
    <s v="BAA05C04"/>
    <s v="4. All Employees (2+3)"/>
    <s v="Number"/>
    <n v="46589"/>
  </r>
  <r>
    <s v="452"/>
    <s v="Building of complete constructions or part there of; civil engineering (452)"/>
    <s v="2006"/>
    <s v="2006"/>
    <s v="BAA05C05"/>
    <s v="5. Proprietors and Unpaid Family Workers"/>
    <s v="Number"/>
    <n v="750"/>
  </r>
  <r>
    <s v="452"/>
    <s v="Building of complete constructions or part there of; civil engineering (452)"/>
    <s v="2006"/>
    <s v="2006"/>
    <s v="BAA05C06"/>
    <s v="6. Persons Working on a Labour-only Subcontract Basis"/>
    <s v="Number"/>
    <n v="21950"/>
  </r>
  <r>
    <s v="452"/>
    <s v="Building of complete constructions or part there of; civil engineering (452)"/>
    <s v="2006"/>
    <s v="2006"/>
    <s v="BAA05C07"/>
    <s v="7. All Persons Engaged (4+5+6)"/>
    <s v="Number"/>
    <n v="69289"/>
  </r>
  <r>
    <s v="452"/>
    <s v="Building of complete constructions or part there of; civil engineering (452)"/>
    <s v="2006"/>
    <s v="2006"/>
    <s v="BAA05C08"/>
    <s v="8. Wages and Salaries - Manual Employees"/>
    <s v="Euro Thousand"/>
    <n v="1474652"/>
  </r>
  <r>
    <s v="452"/>
    <s v="Building of complete constructions or part there of; civil engineering (452)"/>
    <s v="2006"/>
    <s v="2006"/>
    <s v="BAA05C09"/>
    <s v="9. Wages and Salaries - Other Employees (excluding Manual Employees)"/>
    <s v="Euro Thousand"/>
    <n v="669560"/>
  </r>
  <r>
    <s v="452"/>
    <s v="Building of complete constructions or part there of; civil engineering (452)"/>
    <s v="2006"/>
    <s v="2006"/>
    <s v="BAA05C10"/>
    <s v="10. Wages and Salaries - Labour-only Subcontractors"/>
    <s v="Euro Thousand"/>
    <n v="1198272"/>
  </r>
  <r>
    <s v="452"/>
    <s v="Building of complete constructions or part there of; civil engineering (452)"/>
    <s v="2006"/>
    <s v="2006"/>
    <s v="BAA05C11"/>
    <s v="11. All Wages and Salaries (8+9+10)"/>
    <s v="Euro Thousand"/>
    <n v="3342485"/>
  </r>
  <r>
    <s v="452"/>
    <s v="Building of complete constructions or part there of; civil engineering (452)"/>
    <s v="2006"/>
    <s v="2006"/>
    <s v="BAA05C12"/>
    <s v="12 Other Labour Costs"/>
    <s v="Euro Thousand"/>
    <n v="461158"/>
  </r>
  <r>
    <s v="452"/>
    <s v="Building of complete constructions or part there of; civil engineering (452)"/>
    <s v="2006"/>
    <s v="2006"/>
    <s v="BAA05C13"/>
    <s v="13. All Labour Costs (11+12)"/>
    <s v="Euro Thousand"/>
    <n v="3803642"/>
  </r>
  <r>
    <s v="452"/>
    <s v="Building of complete constructions or part there of; civil engineering (452)"/>
    <s v="2006"/>
    <s v="2006"/>
    <s v="BAA05C14"/>
    <s v="14. Turnover (excluding VAT) - Work Done as a Principal Contractor"/>
    <s v="Euro Thousand"/>
    <n v="16201583"/>
  </r>
  <r>
    <s v="452"/>
    <s v="Building of complete constructions or part there of; civil engineering (452)"/>
    <s v="2006"/>
    <s v="2006"/>
    <s v="BAA05C15"/>
    <s v="15. Turnover (excluding VAT) - Work Done as a Subcontractor"/>
    <s v="Euro Thousand"/>
    <n v="1707409"/>
  </r>
  <r>
    <s v="452"/>
    <s v="Building of complete constructions or part there of; civil engineering (452)"/>
    <s v="2006"/>
    <s v="2006"/>
    <s v="BAA05C16"/>
    <s v="16. Turnover (excluding VAT) - Sales of Goods Made and Not Used"/>
    <s v="Euro Thousand"/>
    <n v="48129"/>
  </r>
  <r>
    <s v="452"/>
    <s v="Building of complete constructions or part there of; civil engineering (452)"/>
    <s v="2006"/>
    <s v="2006"/>
    <s v="BAA05C17"/>
    <s v="17. Turnover (excluding VAT) - Sales of Goods Resold without Processing"/>
    <s v="Euro Thousand"/>
    <n v="72788"/>
  </r>
  <r>
    <s v="452"/>
    <s v="Building of complete constructions or part there of; civil engineering (452)"/>
    <s v="2006"/>
    <s v="2006"/>
    <s v="BAA05C18"/>
    <s v="18. Turnover (excluding VAT) - Other Receipts"/>
    <s v="Euro Thousand"/>
    <n v="53086"/>
  </r>
  <r>
    <s v="452"/>
    <s v="Building of complete constructions or part there of; civil engineering (452)"/>
    <s v="2006"/>
    <s v="2006"/>
    <s v="BAA05C19"/>
    <s v="19. All Turnover (excluding VAT) ( 14+15+16+17+18)"/>
    <s v="Euro Thousand"/>
    <n v="18082995"/>
  </r>
  <r>
    <s v="452"/>
    <s v="Building of complete constructions or part there of; civil engineering (452)"/>
    <s v="2006"/>
    <s v="2006"/>
    <s v="BAA05C20"/>
    <s v="20. Turnover (excluding VAT) - Payments to Subcontractors (excluding Labour-onlySubcontractors)"/>
    <s v="Euro Thousand"/>
    <n v="7864750"/>
  </r>
  <r>
    <s v="452"/>
    <s v="Building of complete constructions or part there of; civil engineering (452)"/>
    <s v="2006"/>
    <s v="2006"/>
    <s v="BAA05C21"/>
    <s v="21. Turnover (excluding VAT) - All Turnover Less Payments to Subcontractors (19-20)"/>
    <s v="Euro Thousand"/>
    <n v="10218246"/>
  </r>
  <r>
    <s v="452"/>
    <s v="Building of complete constructions or part there of; civil engineering (452)"/>
    <s v="2006"/>
    <s v="2006"/>
    <s v="BAA05C22"/>
    <s v="22. Turnover (excluding VAT) - Capital Assets Constructed by Firms for Their Own Use"/>
    <s v="Euro Thousand"/>
    <n v="61983"/>
  </r>
  <r>
    <s v="452"/>
    <s v="Building of complete constructions or part there of; civil engineering (452)"/>
    <s v="2006"/>
    <s v="2006"/>
    <s v="BAA05C23"/>
    <s v="23. Purchases (excluding VAT) - Purchases of Materials and Energy"/>
    <s v="Euro Thousand"/>
    <n v="3427523"/>
  </r>
  <r>
    <s v="452"/>
    <s v="Building of complete constructions or part there of; civil engineering (452)"/>
    <s v="2006"/>
    <s v="2006"/>
    <s v="BAA05C24"/>
    <s v="24. Purchases (excluding VAT) - Cost of Industrial Services"/>
    <s v="Euro Thousand"/>
    <n v="134223"/>
  </r>
  <r>
    <s v="452"/>
    <s v="Building of complete constructions or part there of; civil engineering (452)"/>
    <s v="2006"/>
    <s v="2006"/>
    <s v="BAA05C25"/>
    <s v="25. Purchases (excluding VAT) - Goods for Resale Without Processing"/>
    <s v="Euro Thousand"/>
    <n v="57744"/>
  </r>
  <r>
    <s v="452"/>
    <s v="Building of complete constructions or part there of; civil engineering (452)"/>
    <s v="2006"/>
    <s v="2006"/>
    <s v="BAA05C26"/>
    <s v="26. Purchases (excluding VAT) - Cost of Non-industrial Goods and Services"/>
    <s v="Euro Thousand"/>
    <n v="1117647"/>
  </r>
  <r>
    <s v="452"/>
    <s v="Building of complete constructions or part there of; civil engineering (452)"/>
    <s v="2006"/>
    <s v="2006"/>
    <s v="BAA05C27"/>
    <s v="27. All Purchases (23+24+25+26)"/>
    <s v="Euro Thousand"/>
    <n v="4737137"/>
  </r>
  <r>
    <s v="452"/>
    <s v="Building of complete constructions or part there of; civil engineering (452)"/>
    <s v="2006"/>
    <s v="2006"/>
    <s v="BAA05C28"/>
    <s v="28. Stocks at End of Year - Work in Progress"/>
    <s v="Euro Thousand"/>
    <n v="6616122"/>
  </r>
  <r>
    <s v="452"/>
    <s v="Building of complete constructions or part there of; civil engineering (452)"/>
    <s v="2006"/>
    <s v="2006"/>
    <s v="BAA05C29"/>
    <s v="29. Stocks at End of Year - Finished Work Not Yet Sold"/>
    <s v="Euro Thousand"/>
    <n v="494130"/>
  </r>
  <r>
    <s v="452"/>
    <s v="Building of complete constructions or part there of; civil engineering (452)"/>
    <s v="2006"/>
    <s v="2006"/>
    <s v="BAA05C30"/>
    <s v="30. Stocks at End of Year - Materials and Energy"/>
    <s v="Euro Thousand"/>
    <n v="399927"/>
  </r>
  <r>
    <s v="452"/>
    <s v="Building of complete constructions or part there of; civil engineering (452)"/>
    <s v="2006"/>
    <s v="2006"/>
    <s v="BAA05C31"/>
    <s v="31. Stocks at End of Year - Goods Purchased for Resale without Processing"/>
    <s v="Euro Thousand"/>
    <n v="403097"/>
  </r>
  <r>
    <s v="452"/>
    <s v="Building of complete constructions or part there of; civil engineering (452)"/>
    <s v="2006"/>
    <s v="2006"/>
    <s v="BAA05C32"/>
    <s v="32. Value of All Stocks at End of Year (28+29+30+31)"/>
    <s v="Euro Thousand"/>
    <n v="7913276"/>
  </r>
  <r>
    <s v="452"/>
    <s v="Building of complete constructions or part there of; civil engineering (452)"/>
    <s v="2006"/>
    <s v="2006"/>
    <s v="BAA05C33"/>
    <s v="33. Stock Changes - Work in Progress"/>
    <s v="Euro Thousand"/>
    <n v="1478792"/>
  </r>
  <r>
    <s v="452"/>
    <s v="Building of complete constructions or part there of; civil engineering (452)"/>
    <s v="2006"/>
    <s v="2006"/>
    <s v="BAA05C34"/>
    <s v="34. Stock Changes - Finished Work Not Yet Sold"/>
    <s v="Euro Thousand"/>
    <n v="198972"/>
  </r>
  <r>
    <s v="452"/>
    <s v="Building of complete constructions or part there of; civil engineering (452)"/>
    <s v="2006"/>
    <s v="2006"/>
    <s v="BAA05C35"/>
    <s v="35. Stock Changes - Materials and Energy"/>
    <s v="Euro Thousand"/>
    <n v="65858"/>
  </r>
  <r>
    <s v="452"/>
    <s v="Building of complete constructions or part there of; civil engineering (452)"/>
    <s v="2006"/>
    <s v="2006"/>
    <s v="BAA05C36"/>
    <s v="36. Stock Changes - Goods Purchased for Resale without Processing"/>
    <s v="Euro Thousand"/>
    <n v="248646"/>
  </r>
  <r>
    <s v="452"/>
    <s v="Building of complete constructions or part there of; civil engineering (452)"/>
    <s v="2006"/>
    <s v="2006"/>
    <s v="BAA05C37"/>
    <s v="37. Value of All Stock Changes (33+34+35+36)"/>
    <s v="Euro Thousand"/>
    <n v="1992269"/>
  </r>
  <r>
    <s v="452"/>
    <s v="Building of complete constructions or part there of; civil engineering (452)"/>
    <s v="2006"/>
    <s v="2006"/>
    <s v="BAA05C38"/>
    <s v="38. Capital Assets - Acquisitions of Capital Assets"/>
    <s v="Euro Thousand"/>
    <n v="898224"/>
  </r>
  <r>
    <s v="452"/>
    <s v="Building of complete constructions or part there of; civil engineering (452)"/>
    <s v="2006"/>
    <s v="2006"/>
    <s v="BAA05C39"/>
    <s v="39. Capital Assets - Sales of Capital Assets"/>
    <s v="Euro Thousand"/>
    <n v="381604"/>
  </r>
  <r>
    <s v="452"/>
    <s v="Building of complete constructions or part there of; civil engineering (452)"/>
    <s v="2006"/>
    <s v="2006"/>
    <s v="BAA05C40"/>
    <s v="40. Derived Variables - Production Value (19+22+25+33+32+34+36)"/>
    <s v="Euro Thousand"/>
    <n v="20013645"/>
  </r>
  <r>
    <s v="452"/>
    <s v="Building of complete constructions or part there of; civil engineering (452)"/>
    <s v="2006"/>
    <s v="2006"/>
    <s v="BAA05C41"/>
    <s v="41. Derived Variables - Intermediate Consumption (20+23+24+26-35)"/>
    <s v="Euro Thousand"/>
    <n v="12478284"/>
  </r>
  <r>
    <s v="452"/>
    <s v="Building of complete constructions or part there of; civil engineering (452)"/>
    <s v="2006"/>
    <s v="2006"/>
    <s v="BAA05C42"/>
    <s v="42. Derived Variables - Gross Value Added (40-41)"/>
    <s v="Euro Thousand"/>
    <n v="7535361"/>
  </r>
  <r>
    <s v="452"/>
    <s v="Building of complete constructions or part there of; civil engineering (452)"/>
    <s v="2006"/>
    <s v="2006"/>
    <s v="BAA05C43"/>
    <s v="43. Derived Variables - Value of Work Done by Own Staff (21+22-25+33+34+36)"/>
    <s v="Euro Thousand"/>
    <n v="12148896"/>
  </r>
  <r>
    <s v="452"/>
    <s v="Building of complete constructions or part there of; civil engineering (452)"/>
    <s v="2006"/>
    <s v="2006"/>
    <s v="BAA05C44"/>
    <s v="44. Derived Variables - Persons Engaged per Firm"/>
    <s v="Number"/>
    <n v="84"/>
  </r>
  <r>
    <s v="452"/>
    <s v="Building of complete constructions or part there of; civil engineering (452)"/>
    <s v="2006"/>
    <s v="2006"/>
    <s v="BAA05C45"/>
    <s v="45. Derived Variables - Wages and Salaries per Employee ((8+9)/4)"/>
    <s v="Euro"/>
    <n v="46024"/>
  </r>
  <r>
    <s v="452"/>
    <s v="Building of complete constructions or part there of; civil engineering (452)"/>
    <s v="2006"/>
    <s v="2006"/>
    <s v="BAA05C46"/>
    <s v="46. Derived Variables - Production Value per Person (40/7)"/>
    <s v="Euro"/>
    <n v="288843"/>
  </r>
  <r>
    <s v="452"/>
    <s v="Building of complete constructions or part there of; civil engineering (452)"/>
    <s v="2006"/>
    <s v="2006"/>
    <s v="BAA05C47"/>
    <s v="47. Derived Variables - Gross Value Added per Person (42/7)"/>
    <s v="Euro"/>
    <n v="108753"/>
  </r>
  <r>
    <s v="452"/>
    <s v="Building of complete constructions or part there of; civil engineering (452)"/>
    <s v="2006"/>
    <s v="2006"/>
    <s v="BAA05C48"/>
    <s v="48. Derived Variables - Wages and Salaries (11) as a Percentage of Gross Value Added (42)"/>
    <s v="%"/>
    <n v="44.4"/>
  </r>
  <r>
    <s v="452"/>
    <s v="Building of complete constructions or part there of; civil engineering (452)"/>
    <s v="2006"/>
    <s v="2006"/>
    <s v="BAA05C49"/>
    <s v="49. Derived Variables - Gross Value Added (42) as a Percentage of Production Value (40)"/>
    <s v="%"/>
    <n v="37.7"/>
  </r>
  <r>
    <s v="452"/>
    <s v="Building of complete constructions or part there of; civil engineering (452)"/>
    <s v="2007"/>
    <s v="2007"/>
    <s v="BAA05C01"/>
    <s v="1. Number of Firms (including Non-respondents)"/>
    <s v="Number"/>
    <n v="819"/>
  </r>
  <r>
    <s v="452"/>
    <s v="Building of complete constructions or part there of; civil engineering (452)"/>
    <s v="2007"/>
    <s v="2007"/>
    <s v="BAA05C02"/>
    <s v="2. Manual Employees"/>
    <s v="Number"/>
    <n v="29194"/>
  </r>
  <r>
    <s v="452"/>
    <s v="Building of complete constructions or part there of; civil engineering (452)"/>
    <s v="2007"/>
    <s v="2007"/>
    <s v="BAA05C03"/>
    <s v="3. Other Employees (excluding Manual Employees)"/>
    <s v="Number"/>
    <n v="14433"/>
  </r>
  <r>
    <s v="452"/>
    <s v="Building of complete constructions or part there of; civil engineering (452)"/>
    <s v="2007"/>
    <s v="2007"/>
    <s v="BAA05C04"/>
    <s v="4. All Employees (2+3)"/>
    <s v="Number"/>
    <n v="43627"/>
  </r>
  <r>
    <s v="452"/>
    <s v="Building of complete constructions or part there of; civil engineering (452)"/>
    <s v="2007"/>
    <s v="2007"/>
    <s v="BAA05C05"/>
    <s v="5. Proprietors and Unpaid Family Workers"/>
    <s v="Number"/>
    <n v="691"/>
  </r>
  <r>
    <s v="452"/>
    <s v="Building of complete constructions or part there of; civil engineering (452)"/>
    <s v="2007"/>
    <s v="2007"/>
    <s v="BAA05C06"/>
    <s v="6. Persons Working on a Labour-only Subcontract Basis"/>
    <s v="Number"/>
    <n v="17938"/>
  </r>
  <r>
    <s v="452"/>
    <s v="Building of complete constructions or part there of; civil engineering (452)"/>
    <s v="2007"/>
    <s v="2007"/>
    <s v="BAA05C07"/>
    <s v="7. All Persons Engaged (4+5+6)"/>
    <s v="Number"/>
    <n v="62256"/>
  </r>
  <r>
    <s v="452"/>
    <s v="Building of complete constructions or part there of; civil engineering (452)"/>
    <s v="2007"/>
    <s v="2007"/>
    <s v="BAA05C08"/>
    <s v="8. Wages and Salaries - Manual Employees"/>
    <s v="Euro Thousand"/>
    <n v="1426888"/>
  </r>
  <r>
    <s v="452"/>
    <s v="Building of complete constructions or part there of; civil engineering (452)"/>
    <s v="2007"/>
    <s v="2007"/>
    <s v="BAA05C09"/>
    <s v="9. Wages and Salaries - Other Employees (excluding Manual Employees)"/>
    <s v="Euro Thousand"/>
    <n v="675750"/>
  </r>
  <r>
    <s v="452"/>
    <s v="Building of complete constructions or part there of; civil engineering (452)"/>
    <s v="2007"/>
    <s v="2007"/>
    <s v="BAA05C10"/>
    <s v="10. Wages and Salaries - Labour-only Subcontractors"/>
    <s v="Euro Thousand"/>
    <n v="1004925"/>
  </r>
  <r>
    <s v="452"/>
    <s v="Building of complete constructions or part there of; civil engineering (452)"/>
    <s v="2007"/>
    <s v="2007"/>
    <s v="BAA05C11"/>
    <s v="11. All Wages and Salaries (8+9+10)"/>
    <s v="Euro Thousand"/>
    <n v="3107563"/>
  </r>
  <r>
    <s v="452"/>
    <s v="Building of complete constructions or part there of; civil engineering (452)"/>
    <s v="2007"/>
    <s v="2007"/>
    <s v="BAA05C12"/>
    <s v="12 Other Labour Costs"/>
    <s v="Euro Thousand"/>
    <n v="426707"/>
  </r>
  <r>
    <s v="452"/>
    <s v="Building of complete constructions or part there of; civil engineering (452)"/>
    <s v="2007"/>
    <s v="2007"/>
    <s v="BAA05C13"/>
    <s v="13. All Labour Costs (11+12)"/>
    <s v="Euro Thousand"/>
    <n v="3534270"/>
  </r>
  <r>
    <s v="452"/>
    <s v="Building of complete constructions or part there of; civil engineering (452)"/>
    <s v="2007"/>
    <s v="2007"/>
    <s v="BAA05C14"/>
    <s v="14. Turnover (excluding VAT) - Work Done as a Principal Contractor"/>
    <s v="Euro Thousand"/>
    <n v="14055231"/>
  </r>
  <r>
    <s v="452"/>
    <s v="Building of complete constructions or part there of; civil engineering (452)"/>
    <s v="2007"/>
    <s v="2007"/>
    <s v="BAA05C15"/>
    <s v="15. Turnover (excluding VAT) - Work Done as a Subcontractor"/>
    <s v="Euro Thousand"/>
    <n v="1806180"/>
  </r>
  <r>
    <s v="452"/>
    <s v="Building of complete constructions or part there of; civil engineering (452)"/>
    <s v="2007"/>
    <s v="2007"/>
    <s v="BAA05C16"/>
    <s v="16. Turnover (excluding VAT) - Sales of Goods Made and Not Used"/>
    <s v="Euro Thousand"/>
    <n v="30934"/>
  </r>
  <r>
    <s v="452"/>
    <s v="Building of complete constructions or part there of; civil engineering (452)"/>
    <s v="2007"/>
    <s v="2007"/>
    <s v="BAA05C17"/>
    <s v="17. Turnover (excluding VAT) - Sales of Goods Resold without Processing"/>
    <s v="Euro Thousand"/>
    <n v="32086"/>
  </r>
  <r>
    <s v="452"/>
    <s v="Building of complete constructions or part there of; civil engineering (452)"/>
    <s v="2007"/>
    <s v="2007"/>
    <s v="BAA05C18"/>
    <s v="18. Turnover (excluding VAT) - Other Receipts"/>
    <s v="Euro Thousand"/>
    <n v="70392"/>
  </r>
  <r>
    <s v="452"/>
    <s v="Building of complete constructions or part there of; civil engineering (452)"/>
    <s v="2007"/>
    <s v="2007"/>
    <s v="BAA05C19"/>
    <s v="19. All Turnover (excluding VAT) ( 14+15+16+17+18)"/>
    <s v="Euro Thousand"/>
    <n v="15994823"/>
  </r>
  <r>
    <s v="452"/>
    <s v="Building of complete constructions or part there of; civil engineering (452)"/>
    <s v="2007"/>
    <s v="2007"/>
    <s v="BAA05C20"/>
    <s v="20. Turnover (excluding VAT) - Payments to Subcontractors (excluding Labour-onlySubcontractors)"/>
    <s v="Euro Thousand"/>
    <n v="7090059"/>
  </r>
  <r>
    <s v="452"/>
    <s v="Building of complete constructions or part there of; civil engineering (452)"/>
    <s v="2007"/>
    <s v="2007"/>
    <s v="BAA05C21"/>
    <s v="21. Turnover (excluding VAT) - All Turnover Less Payments to Subcontractors (19-20)"/>
    <s v="Euro Thousand"/>
    <n v="8904765"/>
  </r>
  <r>
    <s v="452"/>
    <s v="Building of complete constructions or part there of; civil engineering (452)"/>
    <s v="2007"/>
    <s v="2007"/>
    <s v="BAA05C22"/>
    <s v="22. Turnover (excluding VAT) - Capital Assets Constructed by Firms for Their Own Use"/>
    <s v="Euro Thousand"/>
    <n v="9954"/>
  </r>
  <r>
    <s v="452"/>
    <s v="Building of complete constructions or part there of; civil engineering (452)"/>
    <s v="2007"/>
    <s v="2007"/>
    <s v="BAA05C23"/>
    <s v="23. Purchases (excluding VAT) - Purchases of Materials and Energy"/>
    <s v="Euro Thousand"/>
    <n v="2840727"/>
  </r>
  <r>
    <s v="452"/>
    <s v="Building of complete constructions or part there of; civil engineering (452)"/>
    <s v="2007"/>
    <s v="2007"/>
    <s v="BAA05C24"/>
    <s v="24. Purchases (excluding VAT) - Cost of Industrial Services"/>
    <s v="Euro Thousand"/>
    <n v="150106"/>
  </r>
  <r>
    <s v="452"/>
    <s v="Building of complete constructions or part there of; civil engineering (452)"/>
    <s v="2007"/>
    <s v="2007"/>
    <s v="BAA05C25"/>
    <s v="25. Purchases (excluding VAT) - Goods for Resale Without Processing"/>
    <s v="Euro Thousand"/>
    <n v="41131"/>
  </r>
  <r>
    <s v="452"/>
    <s v="Building of complete constructions or part there of; civil engineering (452)"/>
    <s v="2007"/>
    <s v="2007"/>
    <s v="BAA05C26"/>
    <s v="26. Purchases (excluding VAT) - Cost of Non-industrial Goods and Services"/>
    <s v="Euro Thousand"/>
    <n v="1062879"/>
  </r>
  <r>
    <s v="452"/>
    <s v="Building of complete constructions or part there of; civil engineering (452)"/>
    <s v="2007"/>
    <s v="2007"/>
    <s v="BAA05C27"/>
    <s v="27. All Purchases (23+24+25+26)"/>
    <s v="Euro Thousand"/>
    <n v="4094843"/>
  </r>
  <r>
    <s v="452"/>
    <s v="Building of complete constructions or part there of; civil engineering (452)"/>
    <s v="2007"/>
    <s v="2007"/>
    <s v="BAA05C28"/>
    <s v="28. Stocks at End of Year - Work in Progress"/>
    <s v="Euro Thousand"/>
    <n v="6745669"/>
  </r>
  <r>
    <s v="452"/>
    <s v="Building of complete constructions or part there of; civil engineering (452)"/>
    <s v="2007"/>
    <s v="2007"/>
    <s v="BAA05C29"/>
    <s v="29. Stocks at End of Year - Finished Work Not Yet Sold"/>
    <s v="Euro Thousand"/>
    <n v="763278"/>
  </r>
  <r>
    <s v="452"/>
    <s v="Building of complete constructions or part there of; civil engineering (452)"/>
    <s v="2007"/>
    <s v="2007"/>
    <s v="BAA05C30"/>
    <s v="30. Stocks at End of Year - Materials and Energy"/>
    <s v="Euro Thousand"/>
    <n v="271611"/>
  </r>
  <r>
    <s v="452"/>
    <s v="Building of complete constructions or part there of; civil engineering (452)"/>
    <s v="2007"/>
    <s v="2007"/>
    <s v="BAA05C31"/>
    <s v="31. Stocks at End of Year - Goods Purchased for Resale without Processing"/>
    <s v="Euro Thousand"/>
    <n v="129604"/>
  </r>
  <r>
    <s v="452"/>
    <s v="Building of complete constructions or part there of; civil engineering (452)"/>
    <s v="2007"/>
    <s v="2007"/>
    <s v="BAA05C32"/>
    <s v="32. Value of All Stocks at End of Year (28+29+30+31)"/>
    <s v="Euro Thousand"/>
    <n v="7910161"/>
  </r>
  <r>
    <s v="452"/>
    <s v="Building of complete constructions or part there of; civil engineering (452)"/>
    <s v="2007"/>
    <s v="2007"/>
    <s v="BAA05C33"/>
    <s v="33. Stock Changes - Work in Progress"/>
    <s v="Euro Thousand"/>
    <n v="1210071"/>
  </r>
  <r>
    <s v="452"/>
    <s v="Building of complete constructions or part there of; civil engineering (452)"/>
    <s v="2007"/>
    <s v="2007"/>
    <s v="BAA05C34"/>
    <s v="34. Stock Changes - Finished Work Not Yet Sold"/>
    <s v="Euro Thousand"/>
    <n v="95425"/>
  </r>
  <r>
    <s v="452"/>
    <s v="Building of complete constructions or part there of; civil engineering (452)"/>
    <s v="2007"/>
    <s v="2007"/>
    <s v="BAA05C35"/>
    <s v="35. Stock Changes - Materials and Energy"/>
    <s v="Euro Thousand"/>
    <n v="30781"/>
  </r>
  <r>
    <s v="452"/>
    <s v="Building of complete constructions or part there of; civil engineering (452)"/>
    <s v="2007"/>
    <s v="2007"/>
    <s v="BAA05C36"/>
    <s v="36. Stock Changes - Goods Purchased for Resale without Processing"/>
    <s v="Euro Thousand"/>
    <n v="6786"/>
  </r>
  <r>
    <s v="452"/>
    <s v="Building of complete constructions or part there of; civil engineering (452)"/>
    <s v="2007"/>
    <s v="2007"/>
    <s v="BAA05C37"/>
    <s v="37. Value of All Stock Changes (33+34+35+36)"/>
    <s v="Euro Thousand"/>
    <n v="1343064"/>
  </r>
  <r>
    <s v="452"/>
    <s v="Building of complete constructions or part there of; civil engineering (452)"/>
    <s v="2007"/>
    <s v="2007"/>
    <s v="BAA05C38"/>
    <s v="38. Capital Assets - Acquisitions of Capital Assets"/>
    <s v="Euro Thousand"/>
    <n v="825058"/>
  </r>
  <r>
    <s v="452"/>
    <s v="Building of complete constructions or part there of; civil engineering (452)"/>
    <s v="2007"/>
    <s v="2007"/>
    <s v="BAA05C39"/>
    <s v="39. Capital Assets - Sales of Capital Assets"/>
    <s v="Euro Thousand"/>
    <n v="117827"/>
  </r>
  <r>
    <s v="452"/>
    <s v="Building of complete constructions or part there of; civil engineering (452)"/>
    <s v="2007"/>
    <s v="2007"/>
    <s v="BAA05C40"/>
    <s v="40. Derived Variables - Production Value (19+22+25+33+32+34+36)"/>
    <s v="Euro Thousand"/>
    <n v="17275928"/>
  </r>
  <r>
    <s v="452"/>
    <s v="Building of complete constructions or part there of; civil engineering (452)"/>
    <s v="2007"/>
    <s v="2007"/>
    <s v="BAA05C41"/>
    <s v="41. Derived Variables - Intermediate Consumption (20+23+24+26-35)"/>
    <s v="Euro Thousand"/>
    <n v="11112989"/>
  </r>
  <r>
    <s v="452"/>
    <s v="Building of complete constructions or part there of; civil engineering (452)"/>
    <s v="2007"/>
    <s v="2007"/>
    <s v="BAA05C42"/>
    <s v="42. Derived Variables - Gross Value Added (40-41)"/>
    <s v="Euro Thousand"/>
    <n v="6162939"/>
  </r>
  <r>
    <s v="452"/>
    <s v="Building of complete constructions or part there of; civil engineering (452)"/>
    <s v="2007"/>
    <s v="2007"/>
    <s v="BAA05C43"/>
    <s v="43. Derived Variables - Value of Work Done by Own Staff (21+22-25+33+34+36)"/>
    <s v="Euro Thousand"/>
    <n v="10185870"/>
  </r>
  <r>
    <s v="452"/>
    <s v="Building of complete constructions or part there of; civil engineering (452)"/>
    <s v="2007"/>
    <s v="2007"/>
    <s v="BAA05C44"/>
    <s v="44. Derived Variables - Persons Engaged per Firm"/>
    <s v="Number"/>
    <n v="76"/>
  </r>
  <r>
    <s v="452"/>
    <s v="Building of complete constructions or part there of; civil engineering (452)"/>
    <s v="2007"/>
    <s v="2007"/>
    <s v="BAA05C45"/>
    <s v="45. Derived Variables - Wages and Salaries per Employee ((8+9)/4)"/>
    <s v="Euro"/>
    <n v="48196"/>
  </r>
  <r>
    <s v="452"/>
    <s v="Building of complete constructions or part there of; civil engineering (452)"/>
    <s v="2007"/>
    <s v="2007"/>
    <s v="BAA05C46"/>
    <s v="46. Derived Variables - Production Value per Person (40/7)"/>
    <s v="Euro"/>
    <n v="277498"/>
  </r>
  <r>
    <s v="452"/>
    <s v="Building of complete constructions or part there of; civil engineering (452)"/>
    <s v="2007"/>
    <s v="2007"/>
    <s v="BAA05C47"/>
    <s v="47. Derived Variables - Gross Value Added per Person (42/7)"/>
    <s v="Euro"/>
    <n v="98993"/>
  </r>
  <r>
    <s v="452"/>
    <s v="Building of complete constructions or part there of; civil engineering (452)"/>
    <s v="2007"/>
    <s v="2007"/>
    <s v="BAA05C48"/>
    <s v="48. Derived Variables - Wages and Salaries (11) as a Percentage of Gross Value Added (42)"/>
    <s v="%"/>
    <n v="50.4"/>
  </r>
  <r>
    <s v="452"/>
    <s v="Building of complete constructions or part there of; civil engineering (452)"/>
    <s v="2007"/>
    <s v="2007"/>
    <s v="BAA05C49"/>
    <s v="49. Derived Variables - Gross Value Added (42) as a Percentage of Production Value (40)"/>
    <s v="%"/>
    <n v="35.7"/>
  </r>
  <r>
    <s v="453"/>
    <s v="Building installation (453)"/>
    <s v="2005"/>
    <s v="2005"/>
    <s v="BAA05C01"/>
    <s v="1. Number of Firms (including Non-respondents)"/>
    <s v="Number"/>
    <n v="260"/>
  </r>
  <r>
    <s v="453"/>
    <s v="Building installation (453)"/>
    <s v="2005"/>
    <s v="2005"/>
    <s v="BAA05C02"/>
    <s v="2. Manual Employees"/>
    <s v="Number"/>
    <n v="11485"/>
  </r>
  <r>
    <s v="453"/>
    <s v="Building installation (453)"/>
    <s v="2005"/>
    <s v="2005"/>
    <s v="BAA05C03"/>
    <s v="3. Other Employees (excluding Manual Employees)"/>
    <s v="Number"/>
    <n v="4294"/>
  </r>
  <r>
    <s v="453"/>
    <s v="Building installation (453)"/>
    <s v="2005"/>
    <s v="2005"/>
    <s v="BAA05C04"/>
    <s v="4. All Employees (2+3)"/>
    <s v="Number"/>
    <n v="15779"/>
  </r>
  <r>
    <s v="453"/>
    <s v="Building installation (453)"/>
    <s v="2005"/>
    <s v="2005"/>
    <s v="BAA05C05"/>
    <s v="5. Proprietors and Unpaid Family Workers"/>
    <s v="Number"/>
    <n v="156"/>
  </r>
  <r>
    <s v="453"/>
    <s v="Building installation (453)"/>
    <s v="2005"/>
    <s v="2005"/>
    <s v="BAA05C06"/>
    <s v="6. Persons Working on a Labour-only Subcontract Basis"/>
    <s v="Number"/>
    <n v="1659"/>
  </r>
  <r>
    <s v="453"/>
    <s v="Building installation (453)"/>
    <s v="2005"/>
    <s v="2005"/>
    <s v="BAA05C07"/>
    <s v="7. All Persons Engaged (4+5+6)"/>
    <s v="Number"/>
    <n v="17594"/>
  </r>
  <r>
    <s v="453"/>
    <s v="Building installation (453)"/>
    <s v="2005"/>
    <s v="2005"/>
    <s v="BAA05C08"/>
    <s v="8. Wages and Salaries - Manual Employees"/>
    <s v="Euro Thousand"/>
    <n v="462583"/>
  </r>
  <r>
    <s v="453"/>
    <s v="Building installation (453)"/>
    <s v="2005"/>
    <s v="2005"/>
    <s v="BAA05C09"/>
    <s v="9. Wages and Salaries - Other Employees (excluding Manual Employees)"/>
    <s v="Euro Thousand"/>
    <n v="107561"/>
  </r>
  <r>
    <s v="453"/>
    <s v="Building installation (453)"/>
    <s v="2005"/>
    <s v="2005"/>
    <s v="BAA05C10"/>
    <s v="10. Wages and Salaries - Labour-only Subcontractors"/>
    <s v="Euro Thousand"/>
    <n v="91779"/>
  </r>
  <r>
    <s v="453"/>
    <s v="Building installation (453)"/>
    <s v="2005"/>
    <s v="2005"/>
    <s v="BAA05C11"/>
    <s v="11. All Wages and Salaries (8+9+10)"/>
    <s v="Euro Thousand"/>
    <n v="661923"/>
  </r>
  <r>
    <s v="453"/>
    <s v="Building installation (453)"/>
    <s v="2005"/>
    <s v="2005"/>
    <s v="BAA05C12"/>
    <s v="12 Other Labour Costs"/>
    <s v="Euro Thousand"/>
    <n v="100342"/>
  </r>
  <r>
    <s v="453"/>
    <s v="Building installation (453)"/>
    <s v="2005"/>
    <s v="2005"/>
    <s v="BAA05C13"/>
    <s v="13. All Labour Costs (11+12)"/>
    <s v="Euro Thousand"/>
    <n v="762265"/>
  </r>
  <r>
    <s v="453"/>
    <s v="Building installation (453)"/>
    <s v="2005"/>
    <s v="2005"/>
    <s v="BAA05C14"/>
    <s v="14. Turnover (excluding VAT) - Work Done as a Principal Contractor"/>
    <s v="Euro Thousand"/>
    <n v="585000"/>
  </r>
  <r>
    <s v="453"/>
    <s v="Building installation (453)"/>
    <s v="2005"/>
    <s v="2005"/>
    <s v="BAA05C15"/>
    <s v="15. Turnover (excluding VAT) - Work Done as a Subcontractor"/>
    <s v="Euro Thousand"/>
    <n v="1113584"/>
  </r>
  <r>
    <s v="453"/>
    <s v="Building installation (453)"/>
    <s v="2005"/>
    <s v="2005"/>
    <s v="BAA05C16"/>
    <s v="16. Turnover (excluding VAT) - Sales of Goods Made and Not Used"/>
    <s v="Euro Thousand"/>
    <n v="53855"/>
  </r>
  <r>
    <s v="453"/>
    <s v="Building installation (453)"/>
    <s v="2005"/>
    <s v="2005"/>
    <s v="BAA05C17"/>
    <s v="17. Turnover (excluding VAT) - Sales of Goods Resold without Processing"/>
    <s v="Euro Thousand"/>
    <n v="35081"/>
  </r>
  <r>
    <s v="453"/>
    <s v="Building installation (453)"/>
    <s v="2005"/>
    <s v="2005"/>
    <s v="BAA05C18"/>
    <s v="18. Turnover (excluding VAT) - Other Receipts"/>
    <s v="Euro Thousand"/>
    <n v="23408"/>
  </r>
  <r>
    <s v="453"/>
    <s v="Building installation (453)"/>
    <s v="2005"/>
    <s v="2005"/>
    <s v="BAA05C19"/>
    <s v="19. All Turnover (excluding VAT) ( 14+15+16+17+18)"/>
    <s v="Euro Thousand"/>
    <n v="1810927"/>
  </r>
  <r>
    <s v="453"/>
    <s v="Building installation (453)"/>
    <s v="2005"/>
    <s v="2005"/>
    <s v="BAA05C20"/>
    <s v="20. Turnover (excluding VAT) - Payments to Subcontractors (excluding Labour-onlySubcontractors)"/>
    <s v="Euro Thousand"/>
    <n v="159262"/>
  </r>
  <r>
    <s v="453"/>
    <s v="Building installation (453)"/>
    <s v="2005"/>
    <s v="2005"/>
    <s v="BAA05C21"/>
    <s v="21. Turnover (excluding VAT) - All Turnover Less Payments to Subcontractors (19-20)"/>
    <s v="Euro Thousand"/>
    <n v="1651666"/>
  </r>
  <r>
    <s v="453"/>
    <s v="Building installation (453)"/>
    <s v="2005"/>
    <s v="2005"/>
    <s v="BAA05C22"/>
    <s v="22. Turnover (excluding VAT) - Capital Assets Constructed by Firms for Their Own Use"/>
    <s v="Euro Thousand"/>
    <n v="610"/>
  </r>
  <r>
    <s v="453"/>
    <s v="Building installation (453)"/>
    <s v="2005"/>
    <s v="2005"/>
    <s v="BAA05C23"/>
    <s v="23. Purchases (excluding VAT) - Purchases of Materials and Energy"/>
    <s v="Euro Thousand"/>
    <n v="581576"/>
  </r>
  <r>
    <s v="453"/>
    <s v="Building installation (453)"/>
    <s v="2005"/>
    <s v="2005"/>
    <s v="BAA05C24"/>
    <s v="24. Purchases (excluding VAT) - Cost of Industrial Services"/>
    <s v="Euro Thousand"/>
    <n v="13889"/>
  </r>
  <r>
    <s v="453"/>
    <s v="Building installation (453)"/>
    <s v="2005"/>
    <s v="2005"/>
    <s v="BAA05C25"/>
    <s v="25. Purchases (excluding VAT) - Goods for Resale Without Processing"/>
    <s v="Euro Thousand"/>
    <n v="90012"/>
  </r>
  <r>
    <s v="453"/>
    <s v="Building installation (453)"/>
    <s v="2005"/>
    <s v="2005"/>
    <s v="BAA05C26"/>
    <s v="26. Purchases (excluding VAT) - Cost of Non-industrial Goods and Services"/>
    <s v="Euro Thousand"/>
    <n v="114270"/>
  </r>
  <r>
    <s v="453"/>
    <s v="Building installation (453)"/>
    <s v="2005"/>
    <s v="2005"/>
    <s v="BAA05C27"/>
    <s v="27. All Purchases (23+24+25+26)"/>
    <s v="Euro Thousand"/>
    <n v="799747"/>
  </r>
  <r>
    <s v="453"/>
    <s v="Building installation (453)"/>
    <s v="2005"/>
    <s v="2005"/>
    <s v="BAA05C28"/>
    <s v="28. Stocks at End of Year - Work in Progress"/>
    <s v="Euro Thousand"/>
    <n v="169244"/>
  </r>
  <r>
    <s v="453"/>
    <s v="Building installation (453)"/>
    <s v="2005"/>
    <s v="2005"/>
    <s v="BAA05C29"/>
    <s v="29. Stocks at End of Year - Finished Work Not Yet Sold"/>
    <s v="Euro Thousand"/>
    <n v="692"/>
  </r>
  <r>
    <s v="453"/>
    <s v="Building installation (453)"/>
    <s v="2005"/>
    <s v="2005"/>
    <s v="BAA05C30"/>
    <s v="30. Stocks at End of Year - Materials and Energy"/>
    <s v="Euro Thousand"/>
    <n v="6714"/>
  </r>
  <r>
    <s v="453"/>
    <s v="Building installation (453)"/>
    <s v="2005"/>
    <s v="2005"/>
    <s v="BAA05C31"/>
    <s v="31. Stocks at End of Year - Goods Purchased for Resale without Processing"/>
    <s v="Euro Thousand"/>
    <n v="6882"/>
  </r>
  <r>
    <s v="453"/>
    <s v="Building installation (453)"/>
    <s v="2005"/>
    <s v="2005"/>
    <s v="BAA05C32"/>
    <s v="32. Value of All Stocks at End of Year (28+29+30+31)"/>
    <s v="Euro Thousand"/>
    <n v="183532"/>
  </r>
  <r>
    <s v="453"/>
    <s v="Building installation (453)"/>
    <s v="2005"/>
    <s v="2005"/>
    <s v="BAA05C33"/>
    <s v="33. Stock Changes - Work in Progress"/>
    <s v="Euro Thousand"/>
    <n v="7709"/>
  </r>
  <r>
    <s v="453"/>
    <s v="Building installation (453)"/>
    <s v="2005"/>
    <s v="2005"/>
    <s v="BAA05C34"/>
    <s v="34. Stock Changes - Finished Work Not Yet Sold"/>
    <s v="Euro Thousand"/>
    <n v="56"/>
  </r>
  <r>
    <s v="453"/>
    <s v="Building installation (453)"/>
    <s v="2005"/>
    <s v="2005"/>
    <s v="BAA05C35"/>
    <s v="35. Stock Changes - Materials and Energy"/>
    <s v="Euro Thousand"/>
    <n v="1478"/>
  </r>
  <r>
    <s v="453"/>
    <s v="Building installation (453)"/>
    <s v="2005"/>
    <s v="2005"/>
    <s v="BAA05C36"/>
    <s v="36. Stock Changes - Goods Purchased for Resale without Processing"/>
    <s v="Euro Thousand"/>
    <n v="-25"/>
  </r>
  <r>
    <s v="453"/>
    <s v="Building installation (453)"/>
    <s v="2005"/>
    <s v="2005"/>
    <s v="BAA05C37"/>
    <s v="37. Value of All Stock Changes (33+34+35+36)"/>
    <s v="Euro Thousand"/>
    <n v="9218"/>
  </r>
  <r>
    <s v="453"/>
    <s v="Building installation (453)"/>
    <s v="2005"/>
    <s v="2005"/>
    <s v="BAA05C38"/>
    <s v="38. Capital Assets - Acquisitions of Capital Assets"/>
    <s v="Euro Thousand"/>
    <n v="23648"/>
  </r>
  <r>
    <s v="453"/>
    <s v="Building installation (453)"/>
    <s v="2005"/>
    <s v="2005"/>
    <s v="BAA05C39"/>
    <s v="39. Capital Assets - Sales of Capital Assets"/>
    <s v="Euro Thousand"/>
    <n v="1251"/>
  </r>
  <r>
    <s v="453"/>
    <s v="Building installation (453)"/>
    <s v="2005"/>
    <s v="2005"/>
    <s v="BAA05C40"/>
    <s v="40. Derived Variables - Production Value (19+22+25+33+32+34+36)"/>
    <s v="Euro Thousand"/>
    <n v="1729266"/>
  </r>
  <r>
    <s v="453"/>
    <s v="Building installation (453)"/>
    <s v="2005"/>
    <s v="2005"/>
    <s v="BAA05C41"/>
    <s v="41. Derived Variables - Intermediate Consumption (20+23+24+26-35)"/>
    <s v="Euro Thousand"/>
    <n v="867519"/>
  </r>
  <r>
    <s v="453"/>
    <s v="Building installation (453)"/>
    <s v="2005"/>
    <s v="2005"/>
    <s v="BAA05C42"/>
    <s v="42. Derived Variables - Gross Value Added (40-41)"/>
    <s v="Euro Thousand"/>
    <n v="861747"/>
  </r>
  <r>
    <s v="453"/>
    <s v="Building installation (453)"/>
    <s v="2005"/>
    <s v="2005"/>
    <s v="BAA05C43"/>
    <s v="43. Derived Variables - Value of Work Done by Own Staff (21+22-25+33+34+36)"/>
    <s v="Euro Thousand"/>
    <n v="1570004"/>
  </r>
  <r>
    <s v="453"/>
    <s v="Building installation (453)"/>
    <s v="2005"/>
    <s v="2005"/>
    <s v="BAA05C44"/>
    <s v="44. Derived Variables - Persons Engaged per Firm"/>
    <s v="Number"/>
    <n v="68"/>
  </r>
  <r>
    <s v="453"/>
    <s v="Building installation (453)"/>
    <s v="2005"/>
    <s v="2005"/>
    <s v="BAA05C45"/>
    <s v="45. Derived Variables - Wages and Salaries per Employee ((8+9)/4)"/>
    <s v="Euro"/>
    <n v="36134"/>
  </r>
  <r>
    <s v="453"/>
    <s v="Building installation (453)"/>
    <s v="2005"/>
    <s v="2005"/>
    <s v="BAA05C46"/>
    <s v="46. Derived Variables - Production Value per Person (40/7)"/>
    <s v="Euro"/>
    <n v="98290"/>
  </r>
  <r>
    <s v="453"/>
    <s v="Building installation (453)"/>
    <s v="2005"/>
    <s v="2005"/>
    <s v="BAA05C47"/>
    <s v="47. Derived Variables - Gross Value Added per Person (42/7)"/>
    <s v="Euro"/>
    <n v="48981"/>
  </r>
  <r>
    <s v="453"/>
    <s v="Building installation (453)"/>
    <s v="2005"/>
    <s v="2005"/>
    <s v="BAA05C48"/>
    <s v="48. Derived Variables - Wages and Salaries (11) as a Percentage of Gross Value Added (42)"/>
    <s v="%"/>
    <n v="76.8"/>
  </r>
  <r>
    <s v="453"/>
    <s v="Building installation (453)"/>
    <s v="2005"/>
    <s v="2005"/>
    <s v="BAA05C49"/>
    <s v="49. Derived Variables - Gross Value Added (42) as a Percentage of Production Value (40)"/>
    <s v="%"/>
    <n v="49.8"/>
  </r>
  <r>
    <s v="453"/>
    <s v="Building installation (453)"/>
    <s v="2006"/>
    <s v="2006"/>
    <s v="BAA05C01"/>
    <s v="1. Number of Firms (including Non-respondents)"/>
    <s v="Number"/>
    <n v="283"/>
  </r>
  <r>
    <s v="453"/>
    <s v="Building installation (453)"/>
    <s v="2006"/>
    <s v="2006"/>
    <s v="BAA05C02"/>
    <s v="2. Manual Employees"/>
    <s v="Number"/>
    <n v="12401"/>
  </r>
  <r>
    <s v="453"/>
    <s v="Building installation (453)"/>
    <s v="2006"/>
    <s v="2006"/>
    <s v="BAA05C03"/>
    <s v="3. Other Employees (excluding Manual Employees)"/>
    <s v="Number"/>
    <n v="4756"/>
  </r>
  <r>
    <s v="453"/>
    <s v="Building installation (453)"/>
    <s v="2006"/>
    <s v="2006"/>
    <s v="BAA05C04"/>
    <s v="4. All Employees (2+3)"/>
    <s v="Number"/>
    <n v="17157"/>
  </r>
  <r>
    <s v="453"/>
    <s v="Building installation (453)"/>
    <s v="2006"/>
    <s v="2006"/>
    <s v="BAA05C05"/>
    <s v="5. Proprietors and Unpaid Family Workers"/>
    <s v="Number"/>
    <n v="179"/>
  </r>
  <r>
    <s v="453"/>
    <s v="Building installation (453)"/>
    <s v="2006"/>
    <s v="2006"/>
    <s v="BAA05C06"/>
    <s v="6. Persons Working on a Labour-only Subcontract Basis"/>
    <s v="Number"/>
    <n v="1839"/>
  </r>
  <r>
    <s v="453"/>
    <s v="Building installation (453)"/>
    <s v="2006"/>
    <s v="2006"/>
    <s v="BAA05C07"/>
    <s v="7. All Persons Engaged (4+5+6)"/>
    <s v="Number"/>
    <n v="19175"/>
  </r>
  <r>
    <s v="453"/>
    <s v="Building installation (453)"/>
    <s v="2006"/>
    <s v="2006"/>
    <s v="BAA05C08"/>
    <s v="8. Wages and Salaries - Manual Employees"/>
    <s v="Euro Thousand"/>
    <n v="506863"/>
  </r>
  <r>
    <s v="453"/>
    <s v="Building installation (453)"/>
    <s v="2006"/>
    <s v="2006"/>
    <s v="BAA05C09"/>
    <s v="9. Wages and Salaries - Other Employees (excluding Manual Employees)"/>
    <s v="Euro Thousand"/>
    <n v="141116"/>
  </r>
  <r>
    <s v="453"/>
    <s v="Building installation (453)"/>
    <s v="2006"/>
    <s v="2006"/>
    <s v="BAA05C10"/>
    <s v="10. Wages and Salaries - Labour-only Subcontractors"/>
    <s v="Euro Thousand"/>
    <n v="99265"/>
  </r>
  <r>
    <s v="453"/>
    <s v="Building installation (453)"/>
    <s v="2006"/>
    <s v="2006"/>
    <s v="BAA05C11"/>
    <s v="11. All Wages and Salaries (8+9+10)"/>
    <s v="Euro Thousand"/>
    <n v="747244"/>
  </r>
  <r>
    <s v="453"/>
    <s v="Building installation (453)"/>
    <s v="2006"/>
    <s v="2006"/>
    <s v="BAA05C12"/>
    <s v="12 Other Labour Costs"/>
    <s v="Euro Thousand"/>
    <n v="108381"/>
  </r>
  <r>
    <s v="453"/>
    <s v="Building installation (453)"/>
    <s v="2006"/>
    <s v="2006"/>
    <s v="BAA05C13"/>
    <s v="13. All Labour Costs (11+12)"/>
    <s v="Euro Thousand"/>
    <n v="855625"/>
  </r>
  <r>
    <s v="453"/>
    <s v="Building installation (453)"/>
    <s v="2006"/>
    <s v="2006"/>
    <s v="BAA05C14"/>
    <s v="14. Turnover (excluding VAT) - Work Done as a Principal Contractor"/>
    <s v="Euro Thousand"/>
    <n v="704084"/>
  </r>
  <r>
    <s v="453"/>
    <s v="Building installation (453)"/>
    <s v="2006"/>
    <s v="2006"/>
    <s v="BAA05C15"/>
    <s v="15. Turnover (excluding VAT) - Work Done as a Subcontractor"/>
    <s v="Euro Thousand"/>
    <n v="1405727"/>
  </r>
  <r>
    <s v="453"/>
    <s v="Building installation (453)"/>
    <s v="2006"/>
    <s v="2006"/>
    <s v="BAA05C16"/>
    <s v="16. Turnover (excluding VAT) - Sales of Goods Made and Not Used"/>
    <s v="Euro Thousand"/>
    <n v="20604"/>
  </r>
  <r>
    <s v="453"/>
    <s v="Building installation (453)"/>
    <s v="2006"/>
    <s v="2006"/>
    <s v="BAA05C17"/>
    <s v="17. Turnover (excluding VAT) - Sales of Goods Resold without Processing"/>
    <s v="Euro Thousand"/>
    <n v="59500"/>
  </r>
  <r>
    <s v="453"/>
    <s v="Building installation (453)"/>
    <s v="2006"/>
    <s v="2006"/>
    <s v="BAA05C18"/>
    <s v="18. Turnover (excluding VAT) - Other Receipts"/>
    <s v="Euro Thousand"/>
    <n v="35820"/>
  </r>
  <r>
    <s v="453"/>
    <s v="Building installation (453)"/>
    <s v="2006"/>
    <s v="2006"/>
    <s v="BAA05C19"/>
    <s v="19. All Turnover (excluding VAT) ( 14+15+16+17+18)"/>
    <s v="Euro Thousand"/>
    <n v="2225736"/>
  </r>
  <r>
    <s v="453"/>
    <s v="Building installation (453)"/>
    <s v="2006"/>
    <s v="2006"/>
    <s v="BAA05C20"/>
    <s v="20. Turnover (excluding VAT) - Payments to Subcontractors (excluding Labour-onlySubcontractors)"/>
    <s v="Euro Thousand"/>
    <n v="212716"/>
  </r>
  <r>
    <s v="453"/>
    <s v="Building installation (453)"/>
    <s v="2006"/>
    <s v="2006"/>
    <s v="BAA05C21"/>
    <s v="21. Turnover (excluding VAT) - All Turnover Less Payments to Subcontractors (19-20)"/>
    <s v="Euro Thousand"/>
    <n v="2013019"/>
  </r>
  <r>
    <s v="453"/>
    <s v="Building installation (453)"/>
    <s v="2006"/>
    <s v="2006"/>
    <s v="BAA05C22"/>
    <s v="22. Turnover (excluding VAT) - Capital Assets Constructed by Firms for Their Own Use"/>
    <s v="Euro Thousand"/>
    <n v="2476"/>
  </r>
  <r>
    <s v="453"/>
    <s v="Building installation (453)"/>
    <s v="2006"/>
    <s v="2006"/>
    <s v="BAA05C23"/>
    <s v="23. Purchases (excluding VAT) - Purchases of Materials and Energy"/>
    <s v="Euro Thousand"/>
    <n v="698098"/>
  </r>
  <r>
    <s v="453"/>
    <s v="Building installation (453)"/>
    <s v="2006"/>
    <s v="2006"/>
    <s v="BAA05C24"/>
    <s v="24. Purchases (excluding VAT) - Cost of Industrial Services"/>
    <s v="Euro Thousand"/>
    <n v="18437"/>
  </r>
  <r>
    <s v="453"/>
    <s v="Building installation (453)"/>
    <s v="2006"/>
    <s v="2006"/>
    <s v="BAA05C25"/>
    <s v="25. Purchases (excluding VAT) - Goods for Resale Without Processing"/>
    <s v="Euro Thousand"/>
    <n v="76462"/>
  </r>
  <r>
    <s v="453"/>
    <s v="Building installation (453)"/>
    <s v="2006"/>
    <s v="2006"/>
    <s v="BAA05C26"/>
    <s v="26. Purchases (excluding VAT) - Cost of Non-industrial Goods and Services"/>
    <s v="Euro Thousand"/>
    <n v="120478"/>
  </r>
  <r>
    <s v="453"/>
    <s v="Building installation (453)"/>
    <s v="2006"/>
    <s v="2006"/>
    <s v="BAA05C27"/>
    <s v="27. All Purchases (23+24+25+26)"/>
    <s v="Euro Thousand"/>
    <n v="913476"/>
  </r>
  <r>
    <s v="453"/>
    <s v="Building installation (453)"/>
    <s v="2006"/>
    <s v="2006"/>
    <s v="BAA05C28"/>
    <s v="28. Stocks at End of Year - Work in Progress"/>
    <s v="Euro Thousand"/>
    <n v="255492"/>
  </r>
  <r>
    <s v="453"/>
    <s v="Building installation (453)"/>
    <s v="2006"/>
    <s v="2006"/>
    <s v="BAA05C29"/>
    <s v="29. Stocks at End of Year - Finished Work Not Yet Sold"/>
    <s v="Euro Thousand"/>
    <n v="1402"/>
  </r>
  <r>
    <s v="453"/>
    <s v="Building installation (453)"/>
    <s v="2006"/>
    <s v="2006"/>
    <s v="BAA05C30"/>
    <s v="30. Stocks at End of Year - Materials and Energy"/>
    <s v="Euro Thousand"/>
    <n v="13018"/>
  </r>
  <r>
    <s v="453"/>
    <s v="Building installation (453)"/>
    <s v="2006"/>
    <s v="2006"/>
    <s v="BAA05C31"/>
    <s v="31. Stocks at End of Year - Goods Purchased for Resale without Processing"/>
    <s v="Euro Thousand"/>
    <n v="12871"/>
  </r>
  <r>
    <s v="453"/>
    <s v="Building installation (453)"/>
    <s v="2006"/>
    <s v="2006"/>
    <s v="BAA05C32"/>
    <s v="32. Value of All Stocks at End of Year (28+29+30+31)"/>
    <s v="Euro Thousand"/>
    <n v="282783"/>
  </r>
  <r>
    <s v="453"/>
    <s v="Building installation (453)"/>
    <s v="2006"/>
    <s v="2006"/>
    <s v="BAA05C33"/>
    <s v="33. Stock Changes - Work in Progress"/>
    <s v="Euro Thousand"/>
    <n v="14034"/>
  </r>
  <r>
    <s v="453"/>
    <s v="Building installation (453)"/>
    <s v="2006"/>
    <s v="2006"/>
    <s v="BAA05C34"/>
    <s v="34. Stock Changes - Finished Work Not Yet Sold"/>
    <s v="Euro Thousand"/>
    <n v="176"/>
  </r>
  <r>
    <s v="453"/>
    <s v="Building installation (453)"/>
    <s v="2006"/>
    <s v="2006"/>
    <s v="BAA05C35"/>
    <s v="35. Stock Changes - Materials and Energy"/>
    <s v="Euro Thousand"/>
    <n v="2930"/>
  </r>
  <r>
    <s v="453"/>
    <s v="Building installation (453)"/>
    <s v="2006"/>
    <s v="2006"/>
    <s v="BAA05C36"/>
    <s v="36. Stock Changes - Goods Purchased for Resale without Processing"/>
    <s v="Euro Thousand"/>
    <n v="2412"/>
  </r>
  <r>
    <s v="453"/>
    <s v="Building installation (453)"/>
    <s v="2006"/>
    <s v="2006"/>
    <s v="BAA05C37"/>
    <s v="37. Value of All Stock Changes (33+34+35+36)"/>
    <s v="Euro Thousand"/>
    <n v="19552"/>
  </r>
  <r>
    <s v="453"/>
    <s v="Building installation (453)"/>
    <s v="2006"/>
    <s v="2006"/>
    <s v="BAA05C38"/>
    <s v="38. Capital Assets - Acquisitions of Capital Assets"/>
    <s v="Euro Thousand"/>
    <n v="36610"/>
  </r>
  <r>
    <s v="453"/>
    <s v="Building installation (453)"/>
    <s v="2006"/>
    <s v="2006"/>
    <s v="BAA05C39"/>
    <s v="39. Capital Assets - Sales of Capital Assets"/>
    <s v="Euro Thousand"/>
    <n v="6401"/>
  </r>
  <r>
    <s v="453"/>
    <s v="Building installation (453)"/>
    <s v="2006"/>
    <s v="2006"/>
    <s v="BAA05C40"/>
    <s v="40. Derived Variables - Production Value (19+22+25+33+32+34+36)"/>
    <s v="Euro Thousand"/>
    <n v="2168372"/>
  </r>
  <r>
    <s v="453"/>
    <s v="Building installation (453)"/>
    <s v="2006"/>
    <s v="2006"/>
    <s v="BAA05C41"/>
    <s v="41. Derived Variables - Intermediate Consumption (20+23+24+26-35)"/>
    <s v="Euro Thousand"/>
    <n v="1046800"/>
  </r>
  <r>
    <s v="453"/>
    <s v="Building installation (453)"/>
    <s v="2006"/>
    <s v="2006"/>
    <s v="BAA05C42"/>
    <s v="42. Derived Variables - Gross Value Added (40-41)"/>
    <s v="Euro Thousand"/>
    <n v="1121571"/>
  </r>
  <r>
    <s v="453"/>
    <s v="Building installation (453)"/>
    <s v="2006"/>
    <s v="2006"/>
    <s v="BAA05C43"/>
    <s v="43. Derived Variables - Value of Work Done by Own Staff (21+22-25+33+34+36)"/>
    <s v="Euro Thousand"/>
    <n v="1955656"/>
  </r>
  <r>
    <s v="453"/>
    <s v="Building installation (453)"/>
    <s v="2006"/>
    <s v="2006"/>
    <s v="BAA05C44"/>
    <s v="44. Derived Variables - Persons Engaged per Firm"/>
    <s v="Number"/>
    <n v="68"/>
  </r>
  <r>
    <s v="453"/>
    <s v="Building installation (453)"/>
    <s v="2006"/>
    <s v="2006"/>
    <s v="BAA05C45"/>
    <s v="45. Derived Variables - Wages and Salaries per Employee ((8+9)/4)"/>
    <s v="Euro"/>
    <n v="37768"/>
  </r>
  <r>
    <s v="453"/>
    <s v="Building installation (453)"/>
    <s v="2006"/>
    <s v="2006"/>
    <s v="BAA05C46"/>
    <s v="46. Derived Variables - Production Value per Person (40/7)"/>
    <s v="Euro"/>
    <n v="113083"/>
  </r>
  <r>
    <s v="453"/>
    <s v="Building installation (453)"/>
    <s v="2006"/>
    <s v="2006"/>
    <s v="BAA05C47"/>
    <s v="47. Derived Variables - Gross Value Added per Person (42/7)"/>
    <s v="Euro"/>
    <n v="58491"/>
  </r>
  <r>
    <s v="453"/>
    <s v="Building installation (453)"/>
    <s v="2006"/>
    <s v="2006"/>
    <s v="BAA05C48"/>
    <s v="48. Derived Variables - Wages and Salaries (11) as a Percentage of Gross Value Added (42)"/>
    <s v="%"/>
    <n v="66.6"/>
  </r>
  <r>
    <s v="453"/>
    <s v="Building installation (453)"/>
    <s v="2006"/>
    <s v="2006"/>
    <s v="BAA05C49"/>
    <s v="49. Derived Variables - Gross Value Added (42) as a Percentage of Production Value (40)"/>
    <s v="%"/>
    <n v="51.7"/>
  </r>
  <r>
    <s v="453"/>
    <s v="Building installation (453)"/>
    <s v="2007"/>
    <s v="2007"/>
    <s v="BAA05C01"/>
    <s v="1. Number of Firms (including Non-respondents)"/>
    <s v="Number"/>
    <n v="315"/>
  </r>
  <r>
    <s v="453"/>
    <s v="Building installation (453)"/>
    <s v="2007"/>
    <s v="2007"/>
    <s v="BAA05C02"/>
    <s v="2. Manual Employees"/>
    <s v="Number"/>
    <n v="12891"/>
  </r>
  <r>
    <s v="453"/>
    <s v="Building installation (453)"/>
    <s v="2007"/>
    <s v="2007"/>
    <s v="BAA05C03"/>
    <s v="3. Other Employees (excluding Manual Employees)"/>
    <s v="Number"/>
    <n v="4940"/>
  </r>
  <r>
    <s v="453"/>
    <s v="Building installation (453)"/>
    <s v="2007"/>
    <s v="2007"/>
    <s v="BAA05C04"/>
    <s v="4. All Employees (2+3)"/>
    <s v="Number"/>
    <n v="17831"/>
  </r>
  <r>
    <s v="453"/>
    <s v="Building installation (453)"/>
    <s v="2007"/>
    <s v="2007"/>
    <s v="BAA05C05"/>
    <s v="5. Proprietors and Unpaid Family Workers"/>
    <s v="Number"/>
    <n v="188"/>
  </r>
  <r>
    <s v="453"/>
    <s v="Building installation (453)"/>
    <s v="2007"/>
    <s v="2007"/>
    <s v="BAA05C06"/>
    <s v="6. Persons Working on a Labour-only Subcontract Basis"/>
    <s v="Number"/>
    <n v="2358"/>
  </r>
  <r>
    <s v="453"/>
    <s v="Building installation (453)"/>
    <s v="2007"/>
    <s v="2007"/>
    <s v="BAA05C07"/>
    <s v="7. All Persons Engaged (4+5+6)"/>
    <s v="Number"/>
    <n v="20377"/>
  </r>
  <r>
    <s v="453"/>
    <s v="Building installation (453)"/>
    <s v="2007"/>
    <s v="2007"/>
    <s v="BAA05C08"/>
    <s v="8. Wages and Salaries - Manual Employees"/>
    <s v="Euro Thousand"/>
    <n v="543464"/>
  </r>
  <r>
    <s v="453"/>
    <s v="Building installation (453)"/>
    <s v="2007"/>
    <s v="2007"/>
    <s v="BAA05C09"/>
    <s v="9. Wages and Salaries - Other Employees (excluding Manual Employees)"/>
    <s v="Euro Thousand"/>
    <n v="172097"/>
  </r>
  <r>
    <s v="453"/>
    <s v="Building installation (453)"/>
    <s v="2007"/>
    <s v="2007"/>
    <s v="BAA05C10"/>
    <s v="10. Wages and Salaries - Labour-only Subcontractors"/>
    <s v="Euro Thousand"/>
    <n v="127637"/>
  </r>
  <r>
    <s v="453"/>
    <s v="Building installation (453)"/>
    <s v="2007"/>
    <s v="2007"/>
    <s v="BAA05C11"/>
    <s v="11. All Wages and Salaries (8+9+10)"/>
    <s v="Euro Thousand"/>
    <n v="843198"/>
  </r>
  <r>
    <s v="453"/>
    <s v="Building installation (453)"/>
    <s v="2007"/>
    <s v="2007"/>
    <s v="BAA05C12"/>
    <s v="12 Other Labour Costs"/>
    <s v="Euro Thousand"/>
    <n v="126416"/>
  </r>
  <r>
    <s v="453"/>
    <s v="Building installation (453)"/>
    <s v="2007"/>
    <s v="2007"/>
    <s v="BAA05C13"/>
    <s v="13. All Labour Costs (11+12)"/>
    <s v="Euro Thousand"/>
    <n v="969614"/>
  </r>
  <r>
    <s v="453"/>
    <s v="Building installation (453)"/>
    <s v="2007"/>
    <s v="2007"/>
    <s v="BAA05C14"/>
    <s v="14. Turnover (excluding VAT) - Work Done as a Principal Contractor"/>
    <s v="Euro Thousand"/>
    <n v="890881"/>
  </r>
  <r>
    <s v="453"/>
    <s v="Building installation (453)"/>
    <s v="2007"/>
    <s v="2007"/>
    <s v="BAA05C15"/>
    <s v="15. Turnover (excluding VAT) - Work Done as a Subcontractor"/>
    <s v="Euro Thousand"/>
    <n v="1547207"/>
  </r>
  <r>
    <s v="453"/>
    <s v="Building installation (453)"/>
    <s v="2007"/>
    <s v="2007"/>
    <s v="BAA05C16"/>
    <s v="16. Turnover (excluding VAT) - Sales of Goods Made and Not Used"/>
    <s v="Euro Thousand"/>
    <n v="13841"/>
  </r>
  <r>
    <s v="453"/>
    <s v="Building installation (453)"/>
    <s v="2007"/>
    <s v="2007"/>
    <s v="BAA05C17"/>
    <s v="17. Turnover (excluding VAT) - Sales of Goods Resold without Processing"/>
    <s v="Euro Thousand"/>
    <n v="44419"/>
  </r>
  <r>
    <s v="453"/>
    <s v="Building installation (453)"/>
    <s v="2007"/>
    <s v="2007"/>
    <s v="BAA05C18"/>
    <s v="18. Turnover (excluding VAT) - Other Receipts"/>
    <s v="Euro Thousand"/>
    <n v="9939"/>
  </r>
  <r>
    <s v="453"/>
    <s v="Building installation (453)"/>
    <s v="2007"/>
    <s v="2007"/>
    <s v="BAA05C19"/>
    <s v="19. All Turnover (excluding VAT) ( 14+15+16+17+18)"/>
    <s v="Euro Thousand"/>
    <n v="2506287"/>
  </r>
  <r>
    <s v="453"/>
    <s v="Building installation (453)"/>
    <s v="2007"/>
    <s v="2007"/>
    <s v="BAA05C20"/>
    <s v="20. Turnover (excluding VAT) - Payments to Subcontractors (excluding Labour-onlySubcontractors)"/>
    <s v="Euro Thousand"/>
    <n v="246190"/>
  </r>
  <r>
    <s v="453"/>
    <s v="Building installation (453)"/>
    <s v="2007"/>
    <s v="2007"/>
    <s v="BAA05C21"/>
    <s v="21. Turnover (excluding VAT) - All Turnover Less Payments to Subcontractors (19-20)"/>
    <s v="Euro Thousand"/>
    <n v="2260097"/>
  </r>
  <r>
    <s v="453"/>
    <s v="Building installation (453)"/>
    <s v="2007"/>
    <s v="2007"/>
    <s v="BAA05C22"/>
    <s v="22. Turnover (excluding VAT) - Capital Assets Constructed by Firms for Their Own Use"/>
    <s v="Euro Thousand"/>
    <n v="834"/>
  </r>
  <r>
    <s v="453"/>
    <s v="Building installation (453)"/>
    <s v="2007"/>
    <s v="2007"/>
    <s v="BAA05C23"/>
    <s v="23. Purchases (excluding VAT) - Purchases of Materials and Energy"/>
    <s v="Euro Thousand"/>
    <n v="869142"/>
  </r>
  <r>
    <s v="453"/>
    <s v="Building installation (453)"/>
    <s v="2007"/>
    <s v="2007"/>
    <s v="BAA05C24"/>
    <s v="24. Purchases (excluding VAT) - Cost of Industrial Services"/>
    <s v="Euro Thousand"/>
    <n v="13665"/>
  </r>
  <r>
    <s v="453"/>
    <s v="Building installation (453)"/>
    <s v="2007"/>
    <s v="2007"/>
    <s v="BAA05C25"/>
    <s v="25. Purchases (excluding VAT) - Goods for Resale Without Processing"/>
    <s v="Euro Thousand"/>
    <n v="80262"/>
  </r>
  <r>
    <s v="453"/>
    <s v="Building installation (453)"/>
    <s v="2007"/>
    <s v="2007"/>
    <s v="BAA05C26"/>
    <s v="26. Purchases (excluding VAT) - Cost of Non-industrial Goods and Services"/>
    <s v="Euro Thousand"/>
    <n v="145451"/>
  </r>
  <r>
    <s v="453"/>
    <s v="Building installation (453)"/>
    <s v="2007"/>
    <s v="2007"/>
    <s v="BAA05C27"/>
    <s v="27. All Purchases (23+24+25+26)"/>
    <s v="Euro Thousand"/>
    <n v="1108521"/>
  </r>
  <r>
    <s v="453"/>
    <s v="Building installation (453)"/>
    <s v="2007"/>
    <s v="2007"/>
    <s v="BAA05C28"/>
    <s v="28. Stocks at End of Year - Work in Progress"/>
    <s v="Euro Thousand"/>
    <n v="226129"/>
  </r>
  <r>
    <s v="453"/>
    <s v="Building installation (453)"/>
    <s v="2007"/>
    <s v="2007"/>
    <s v="BAA05C29"/>
    <s v="29. Stocks at End of Year - Finished Work Not Yet Sold"/>
    <s v="Euro Thousand"/>
    <n v="4599"/>
  </r>
  <r>
    <s v="453"/>
    <s v="Building installation (453)"/>
    <s v="2007"/>
    <s v="2007"/>
    <s v="BAA05C30"/>
    <s v="30. Stocks at End of Year - Materials and Energy"/>
    <s v="Euro Thousand"/>
    <n v="26665"/>
  </r>
  <r>
    <s v="453"/>
    <s v="Building installation (453)"/>
    <s v="2007"/>
    <s v="2007"/>
    <s v="BAA05C31"/>
    <s v="31. Stocks at End of Year - Goods Purchased for Resale without Processing"/>
    <s v="Euro Thousand"/>
    <n v="10185"/>
  </r>
  <r>
    <s v="453"/>
    <s v="Building installation (453)"/>
    <s v="2007"/>
    <s v="2007"/>
    <s v="BAA05C32"/>
    <s v="32. Value of All Stocks at End of Year (28+29+30+31)"/>
    <s v="Euro Thousand"/>
    <n v="267578"/>
  </r>
  <r>
    <s v="453"/>
    <s v="Building installation (453)"/>
    <s v="2007"/>
    <s v="2007"/>
    <s v="BAA05C33"/>
    <s v="33. Stock Changes - Work in Progress"/>
    <s v="Euro Thousand"/>
    <n v="-13030"/>
  </r>
  <r>
    <s v="453"/>
    <s v="Building installation (453)"/>
    <s v="2007"/>
    <s v="2007"/>
    <s v="BAA05C34"/>
    <s v="34. Stock Changes - Finished Work Not Yet Sold"/>
    <s v="Euro Thousand"/>
    <n v="1684"/>
  </r>
  <r>
    <s v="453"/>
    <s v="Building installation (453)"/>
    <s v="2007"/>
    <s v="2007"/>
    <s v="BAA05C35"/>
    <s v="35. Stock Changes - Materials and Energy"/>
    <s v="Euro Thousand"/>
    <n v="-1605"/>
  </r>
  <r>
    <s v="453"/>
    <s v="Building installation (453)"/>
    <s v="2007"/>
    <s v="2007"/>
    <s v="BAA05C36"/>
    <s v="36. Stock Changes - Goods Purchased for Resale without Processing"/>
    <s v="Euro Thousand"/>
    <n v="-1621"/>
  </r>
  <r>
    <s v="453"/>
    <s v="Building installation (453)"/>
    <s v="2007"/>
    <s v="2007"/>
    <s v="BAA05C37"/>
    <s v="37. Value of All Stock Changes (33+34+35+36)"/>
    <s v="Euro Thousand"/>
    <n v="-14572"/>
  </r>
  <r>
    <s v="453"/>
    <s v="Building installation (453)"/>
    <s v="2007"/>
    <s v="2007"/>
    <s v="BAA05C38"/>
    <s v="38. Capital Assets - Acquisitions of Capital Assets"/>
    <s v="Euro Thousand"/>
    <n v="33234"/>
  </r>
  <r>
    <s v="453"/>
    <s v="Building installation (453)"/>
    <s v="2007"/>
    <s v="2007"/>
    <s v="BAA05C39"/>
    <s v="39. Capital Assets - Sales of Capital Assets"/>
    <s v="Euro Thousand"/>
    <n v="5445"/>
  </r>
  <r>
    <s v="453"/>
    <s v="Building installation (453)"/>
    <s v="2007"/>
    <s v="2007"/>
    <s v="BAA05C40"/>
    <s v="40. Derived Variables - Production Value (19+22+25+33+32+34+36)"/>
    <s v="Euro Thousand"/>
    <n v="2413892"/>
  </r>
  <r>
    <s v="453"/>
    <s v="Building installation (453)"/>
    <s v="2007"/>
    <s v="2007"/>
    <s v="BAA05C41"/>
    <s v="41. Derived Variables - Intermediate Consumption (20+23+24+26-35)"/>
    <s v="Euro Thousand"/>
    <n v="1276053"/>
  </r>
  <r>
    <s v="453"/>
    <s v="Building installation (453)"/>
    <s v="2007"/>
    <s v="2007"/>
    <s v="BAA05C42"/>
    <s v="42. Derived Variables - Gross Value Added (40-41)"/>
    <s v="Euro Thousand"/>
    <n v="1137839"/>
  </r>
  <r>
    <s v="453"/>
    <s v="Building installation (453)"/>
    <s v="2007"/>
    <s v="2007"/>
    <s v="BAA05C43"/>
    <s v="43. Derived Variables - Value of Work Done by Own Staff (21+22-25+33+34+36)"/>
    <s v="Euro Thousand"/>
    <n v="2167702"/>
  </r>
  <r>
    <s v="453"/>
    <s v="Building installation (453)"/>
    <s v="2007"/>
    <s v="2007"/>
    <s v="BAA05C44"/>
    <s v="44. Derived Variables - Persons Engaged per Firm"/>
    <s v="Number"/>
    <n v="65"/>
  </r>
  <r>
    <s v="453"/>
    <s v="Building installation (453)"/>
    <s v="2007"/>
    <s v="2007"/>
    <s v="BAA05C45"/>
    <s v="45. Derived Variables - Wages and Salaries per Employee ((8+9)/4)"/>
    <s v="Euro"/>
    <n v="40130"/>
  </r>
  <r>
    <s v="453"/>
    <s v="Building installation (453)"/>
    <s v="2007"/>
    <s v="2007"/>
    <s v="BAA05C46"/>
    <s v="46. Derived Variables - Production Value per Person (40/7)"/>
    <s v="Euro"/>
    <n v="118462"/>
  </r>
  <r>
    <s v="453"/>
    <s v="Building installation (453)"/>
    <s v="2007"/>
    <s v="2007"/>
    <s v="BAA05C47"/>
    <s v="47. Derived Variables - Gross Value Added per Person (42/7)"/>
    <s v="Euro"/>
    <n v="55839"/>
  </r>
  <r>
    <s v="453"/>
    <s v="Building installation (453)"/>
    <s v="2007"/>
    <s v="2007"/>
    <s v="BAA05C48"/>
    <s v="48. Derived Variables - Wages and Salaries (11) as a Percentage of Gross Value Added (42)"/>
    <s v="%"/>
    <n v="74.1"/>
  </r>
  <r>
    <s v="453"/>
    <s v="Building installation (453)"/>
    <s v="2007"/>
    <s v="2007"/>
    <s v="BAA05C49"/>
    <s v="49. Derived Variables - Gross Value Added (42) as a Percentage of Production Value (40)"/>
    <s v="%"/>
    <n v="47.1"/>
  </r>
  <r>
    <s v="454"/>
    <s v="Building completion (454)"/>
    <s v="2005"/>
    <s v="2005"/>
    <s v="BAA05C01"/>
    <s v="1. Number of Firms (including Non-respondents)"/>
    <s v="Number"/>
    <n v="108"/>
  </r>
  <r>
    <s v="454"/>
    <s v="Building completion (454)"/>
    <s v="2005"/>
    <s v="2005"/>
    <s v="BAA05C02"/>
    <s v="2. Manual Employees"/>
    <s v="Number"/>
    <n v="3192"/>
  </r>
  <r>
    <s v="454"/>
    <s v="Building completion (454)"/>
    <s v="2005"/>
    <s v="2005"/>
    <s v="BAA05C03"/>
    <s v="3. Other Employees (excluding Manual Employees)"/>
    <s v="Number"/>
    <n v="808"/>
  </r>
  <r>
    <s v="454"/>
    <s v="Building completion (454)"/>
    <s v="2005"/>
    <s v="2005"/>
    <s v="BAA05C04"/>
    <s v="4. All Employees (2+3)"/>
    <s v="Number"/>
    <n v="4000"/>
  </r>
  <r>
    <s v="454"/>
    <s v="Building completion (454)"/>
    <s v="2005"/>
    <s v="2005"/>
    <s v="BAA05C05"/>
    <s v="5. Proprietors and Unpaid Family Workers"/>
    <s v="Number"/>
    <n v="74"/>
  </r>
  <r>
    <s v="454"/>
    <s v="Building completion (454)"/>
    <s v="2005"/>
    <s v="2005"/>
    <s v="BAA05C06"/>
    <s v="6. Persons Working on a Labour-only Subcontract Basis"/>
    <s v="Number"/>
    <n v="871"/>
  </r>
  <r>
    <s v="454"/>
    <s v="Building completion (454)"/>
    <s v="2005"/>
    <s v="2005"/>
    <s v="BAA05C07"/>
    <s v="7. All Persons Engaged (4+5+6)"/>
    <s v="Number"/>
    <n v="4946"/>
  </r>
  <r>
    <s v="454"/>
    <s v="Building completion (454)"/>
    <s v="2005"/>
    <s v="2005"/>
    <s v="BAA05C08"/>
    <s v="8. Wages and Salaries - Manual Employees"/>
    <s v="Euro Thousand"/>
    <n v="106656"/>
  </r>
  <r>
    <s v="454"/>
    <s v="Building completion (454)"/>
    <s v="2005"/>
    <s v="2005"/>
    <s v="BAA05C09"/>
    <s v="9. Wages and Salaries - Other Employees (excluding Manual Employees)"/>
    <s v="Euro Thousand"/>
    <n v="25419"/>
  </r>
  <r>
    <s v="454"/>
    <s v="Building completion (454)"/>
    <s v="2005"/>
    <s v="2005"/>
    <s v="BAA05C10"/>
    <s v="10. Wages and Salaries - Labour-only Subcontractors"/>
    <s v="Euro Thousand"/>
    <n v="48974"/>
  </r>
  <r>
    <s v="454"/>
    <s v="Building completion (454)"/>
    <s v="2005"/>
    <s v="2005"/>
    <s v="BAA05C11"/>
    <s v="11. All Wages and Salaries (8+9+10)"/>
    <s v="Euro Thousand"/>
    <n v="181050"/>
  </r>
  <r>
    <s v="454"/>
    <s v="Building completion (454)"/>
    <s v="2005"/>
    <s v="2005"/>
    <s v="BAA05C12"/>
    <s v="12 Other Labour Costs"/>
    <s v="Euro Thousand"/>
    <n v="21435"/>
  </r>
  <r>
    <s v="454"/>
    <s v="Building completion (454)"/>
    <s v="2005"/>
    <s v="2005"/>
    <s v="BAA05C13"/>
    <s v="13. All Labour Costs (11+12)"/>
    <s v="Euro Thousand"/>
    <n v="202485"/>
  </r>
  <r>
    <s v="454"/>
    <s v="Building completion (454)"/>
    <s v="2005"/>
    <s v="2005"/>
    <s v="BAA05C14"/>
    <s v="14. Turnover (excluding VAT) - Work Done as a Principal Contractor"/>
    <s v="Euro Thousand"/>
    <n v="202643"/>
  </r>
  <r>
    <s v="454"/>
    <s v="Building completion (454)"/>
    <s v="2005"/>
    <s v="2005"/>
    <s v="BAA05C15"/>
    <s v="15. Turnover (excluding VAT) - Work Done as a Subcontractor"/>
    <s v="Euro Thousand"/>
    <n v="178961"/>
  </r>
  <r>
    <s v="454"/>
    <s v="Building completion (454)"/>
    <s v="2005"/>
    <s v="2005"/>
    <s v="BAA05C16"/>
    <s v="16. Turnover (excluding VAT) - Sales of Goods Made and Not Used"/>
    <s v="Euro Thousand"/>
    <n v="7554"/>
  </r>
  <r>
    <s v="454"/>
    <s v="Building completion (454)"/>
    <s v="2005"/>
    <s v="2005"/>
    <s v="BAA05C17"/>
    <s v="17. Turnover (excluding VAT) - Sales of Goods Resold without Processing"/>
    <s v="Euro Thousand"/>
    <n v="5568"/>
  </r>
  <r>
    <s v="454"/>
    <s v="Building completion (454)"/>
    <s v="2005"/>
    <s v="2005"/>
    <s v="BAA05C18"/>
    <s v="18. Turnover (excluding VAT) - Other Receipts"/>
    <s v="Euro Thousand"/>
    <n v="154"/>
  </r>
  <r>
    <s v="454"/>
    <s v="Building completion (454)"/>
    <s v="2005"/>
    <s v="2005"/>
    <s v="BAA05C19"/>
    <s v="19. All Turnover (excluding VAT) ( 14+15+16+17+18)"/>
    <s v="Euro Thousand"/>
    <n v="394879"/>
  </r>
  <r>
    <s v="454"/>
    <s v="Building completion (454)"/>
    <s v="2005"/>
    <s v="2005"/>
    <s v="BAA05C20"/>
    <s v="20. Turnover (excluding VAT) - Payments to Subcontractors (excluding Labour-onlySubcontractors)"/>
    <s v="Euro Thousand"/>
    <n v="24262"/>
  </r>
  <r>
    <s v="454"/>
    <s v="Building completion (454)"/>
    <s v="2005"/>
    <s v="2005"/>
    <s v="BAA05C21"/>
    <s v="21. Turnover (excluding VAT) - All Turnover Less Payments to Subcontractors (19-20)"/>
    <s v="Euro Thousand"/>
    <n v="370617"/>
  </r>
  <r>
    <s v="454"/>
    <s v="Building completion (454)"/>
    <s v="2005"/>
    <s v="2005"/>
    <s v="BAA05C22"/>
    <s v="22. Turnover (excluding VAT) - Capital Assets Constructed by Firms for Their Own Use"/>
    <s v="Euro Thousand"/>
    <n v="812"/>
  </r>
  <r>
    <s v="454"/>
    <s v="Building completion (454)"/>
    <s v="2005"/>
    <s v="2005"/>
    <s v="BAA05C23"/>
    <s v="23. Purchases (excluding VAT) - Purchases of Materials and Energy"/>
    <s v="Euro Thousand"/>
    <n v="119588"/>
  </r>
  <r>
    <s v="454"/>
    <s v="Building completion (454)"/>
    <s v="2005"/>
    <s v="2005"/>
    <s v="BAA05C24"/>
    <s v="24. Purchases (excluding VAT) - Cost of Industrial Services"/>
    <s v="Euro Thousand"/>
    <n v="2124"/>
  </r>
  <r>
    <s v="454"/>
    <s v="Building completion (454)"/>
    <s v="2005"/>
    <s v="2005"/>
    <s v="BAA05C25"/>
    <s v="25. Purchases (excluding VAT) - Goods for Resale Without Processing"/>
    <s v="Euro Thousand"/>
    <n v="5735"/>
  </r>
  <r>
    <s v="454"/>
    <s v="Building completion (454)"/>
    <s v="2005"/>
    <s v="2005"/>
    <s v="BAA05C26"/>
    <s v="26. Purchases (excluding VAT) - Cost of Non-industrial Goods and Services"/>
    <s v="Euro Thousand"/>
    <n v="35522"/>
  </r>
  <r>
    <s v="454"/>
    <s v="Building completion (454)"/>
    <s v="2005"/>
    <s v="2005"/>
    <s v="BAA05C27"/>
    <s v="27. All Purchases (23+24+25+26)"/>
    <s v="Euro Thousand"/>
    <n v="162970"/>
  </r>
  <r>
    <s v="454"/>
    <s v="Building completion (454)"/>
    <s v="2005"/>
    <s v="2005"/>
    <s v="BAA05C28"/>
    <s v="28. Stocks at End of Year - Work in Progress"/>
    <s v="Euro Thousand"/>
    <n v="23201"/>
  </r>
  <r>
    <s v="454"/>
    <s v="Building completion (454)"/>
    <s v="2005"/>
    <s v="2005"/>
    <s v="BAA05C29"/>
    <s v="29. Stocks at End of Year - Finished Work Not Yet Sold"/>
    <s v="Euro Thousand"/>
    <n v="7977"/>
  </r>
  <r>
    <s v="454"/>
    <s v="Building completion (454)"/>
    <s v="2005"/>
    <s v="2005"/>
    <s v="BAA05C30"/>
    <s v="30. Stocks at End of Year - Materials and Energy"/>
    <s v="Euro Thousand"/>
    <n v="1945"/>
  </r>
  <r>
    <s v="454"/>
    <s v="Building completion (454)"/>
    <s v="2005"/>
    <s v="2005"/>
    <s v="BAA05C31"/>
    <s v="31. Stocks at End of Year - Goods Purchased for Resale without Processing"/>
    <s v="Euro Thousand"/>
    <n v="3536"/>
  </r>
  <r>
    <s v="454"/>
    <s v="Building completion (454)"/>
    <s v="2005"/>
    <s v="2005"/>
    <s v="BAA05C32"/>
    <s v="32. Value of All Stocks at End of Year (28+29+30+31)"/>
    <s v="Euro Thousand"/>
    <n v="36659"/>
  </r>
  <r>
    <s v="454"/>
    <s v="Building completion (454)"/>
    <s v="2005"/>
    <s v="2005"/>
    <s v="BAA05C33"/>
    <s v="33. Stock Changes - Work in Progress"/>
    <s v="Euro Thousand"/>
    <n v="2616"/>
  </r>
  <r>
    <s v="454"/>
    <s v="Building completion (454)"/>
    <s v="2005"/>
    <s v="2005"/>
    <s v="BAA05C34"/>
    <s v="34. Stock Changes - Finished Work Not Yet Sold"/>
    <s v="Euro Thousand"/>
    <n v="1377"/>
  </r>
  <r>
    <s v="454"/>
    <s v="Building completion (454)"/>
    <s v="2005"/>
    <s v="2005"/>
    <s v="BAA05C35"/>
    <s v="35. Stock Changes - Materials and Energy"/>
    <s v="Euro Thousand"/>
    <n v="653"/>
  </r>
  <r>
    <s v="454"/>
    <s v="Building completion (454)"/>
    <s v="2005"/>
    <s v="2005"/>
    <s v="BAA05C36"/>
    <s v="36. Stock Changes - Goods Purchased for Resale without Processing"/>
    <s v="Euro Thousand"/>
    <n v="-1"/>
  </r>
  <r>
    <s v="454"/>
    <s v="Building completion (454)"/>
    <s v="2005"/>
    <s v="2005"/>
    <s v="BAA05C37"/>
    <s v="37. Value of All Stock Changes (33+34+35+36)"/>
    <s v="Euro Thousand"/>
    <n v="4645"/>
  </r>
  <r>
    <s v="454"/>
    <s v="Building completion (454)"/>
    <s v="2005"/>
    <s v="2005"/>
    <s v="BAA05C38"/>
    <s v="38. Capital Assets - Acquisitions of Capital Assets"/>
    <s v="Euro Thousand"/>
    <n v="14654"/>
  </r>
  <r>
    <s v="454"/>
    <s v="Building completion (454)"/>
    <s v="2005"/>
    <s v="2005"/>
    <s v="BAA05C39"/>
    <s v="39. Capital Assets - Sales of Capital Assets"/>
    <s v="Euro Thousand"/>
    <n v="829"/>
  </r>
  <r>
    <s v="454"/>
    <s v="Building completion (454)"/>
    <s v="2005"/>
    <s v="2005"/>
    <s v="BAA05C40"/>
    <s v="40. Derived Variables - Production Value (19+22+25+33+32+34+36)"/>
    <s v="Euro Thousand"/>
    <n v="393948"/>
  </r>
  <r>
    <s v="454"/>
    <s v="Building completion (454)"/>
    <s v="2005"/>
    <s v="2005"/>
    <s v="BAA05C41"/>
    <s v="41. Derived Variables - Intermediate Consumption (20+23+24+26-35)"/>
    <s v="Euro Thousand"/>
    <n v="180844"/>
  </r>
  <r>
    <s v="454"/>
    <s v="Building completion (454)"/>
    <s v="2005"/>
    <s v="2005"/>
    <s v="BAA05C42"/>
    <s v="42. Derived Variables - Gross Value Added (40-41)"/>
    <s v="Euro Thousand"/>
    <n v="213105"/>
  </r>
  <r>
    <s v="454"/>
    <s v="Building completion (454)"/>
    <s v="2005"/>
    <s v="2005"/>
    <s v="BAA05C43"/>
    <s v="43. Derived Variables - Value of Work Done by Own Staff (21+22-25+33+34+36)"/>
    <s v="Euro Thousand"/>
    <n v="369686"/>
  </r>
  <r>
    <s v="454"/>
    <s v="Building completion (454)"/>
    <s v="2005"/>
    <s v="2005"/>
    <s v="BAA05C44"/>
    <s v="44. Derived Variables - Persons Engaged per Firm"/>
    <s v="Number"/>
    <n v="46"/>
  </r>
  <r>
    <s v="454"/>
    <s v="Building completion (454)"/>
    <s v="2005"/>
    <s v="2005"/>
    <s v="BAA05C45"/>
    <s v="45. Derived Variables - Wages and Salaries per Employee ((8+9)/4)"/>
    <s v="Euro"/>
    <n v="33016"/>
  </r>
  <r>
    <s v="454"/>
    <s v="Building completion (454)"/>
    <s v="2005"/>
    <s v="2005"/>
    <s v="BAA05C46"/>
    <s v="46. Derived Variables - Production Value per Person (40/7)"/>
    <s v="Euro"/>
    <n v="79653"/>
  </r>
  <r>
    <s v="454"/>
    <s v="Building completion (454)"/>
    <s v="2005"/>
    <s v="2005"/>
    <s v="BAA05C47"/>
    <s v="47. Derived Variables - Gross Value Added per Person (42/7)"/>
    <s v="Euro"/>
    <n v="43088"/>
  </r>
  <r>
    <s v="454"/>
    <s v="Building completion (454)"/>
    <s v="2005"/>
    <s v="2005"/>
    <s v="BAA05C48"/>
    <s v="48. Derived Variables - Wages and Salaries (11) as a Percentage of Gross Value Added (42)"/>
    <s v="%"/>
    <n v="85"/>
  </r>
  <r>
    <s v="454"/>
    <s v="Building completion (454)"/>
    <s v="2005"/>
    <s v="2005"/>
    <s v="BAA05C49"/>
    <s v="49. Derived Variables - Gross Value Added (42) as a Percentage of Production Value (40)"/>
    <s v="%"/>
    <n v="54.1"/>
  </r>
  <r>
    <s v="454"/>
    <s v="Building completion (454)"/>
    <s v="2006"/>
    <s v="2006"/>
    <s v="BAA05C01"/>
    <s v="1. Number of Firms (including Non-respondents)"/>
    <s v="Number"/>
    <n v="118"/>
  </r>
  <r>
    <s v="454"/>
    <s v="Building completion (454)"/>
    <s v="2006"/>
    <s v="2006"/>
    <s v="BAA05C02"/>
    <s v="2. Manual Employees"/>
    <s v="Number"/>
    <n v="3447"/>
  </r>
  <r>
    <s v="454"/>
    <s v="Building completion (454)"/>
    <s v="2006"/>
    <s v="2006"/>
    <s v="BAA05C03"/>
    <s v="3. Other Employees (excluding Manual Employees)"/>
    <s v="Number"/>
    <n v="895"/>
  </r>
  <r>
    <s v="454"/>
    <s v="Building completion (454)"/>
    <s v="2006"/>
    <s v="2006"/>
    <s v="BAA05C04"/>
    <s v="4. All Employees (2+3)"/>
    <s v="Number"/>
    <n v="4342"/>
  </r>
  <r>
    <s v="454"/>
    <s v="Building completion (454)"/>
    <s v="2006"/>
    <s v="2006"/>
    <s v="BAA05C05"/>
    <s v="5. Proprietors and Unpaid Family Workers"/>
    <s v="Number"/>
    <n v="85"/>
  </r>
  <r>
    <s v="454"/>
    <s v="Building completion (454)"/>
    <s v="2006"/>
    <s v="2006"/>
    <s v="BAA05C06"/>
    <s v="6. Persons Working on a Labour-only Subcontract Basis"/>
    <s v="Number"/>
    <n v="966"/>
  </r>
  <r>
    <s v="454"/>
    <s v="Building completion (454)"/>
    <s v="2006"/>
    <s v="2006"/>
    <s v="BAA05C07"/>
    <s v="7. All Persons Engaged (4+5+6)"/>
    <s v="Number"/>
    <n v="5393"/>
  </r>
  <r>
    <s v="454"/>
    <s v="Building completion (454)"/>
    <s v="2006"/>
    <s v="2006"/>
    <s v="BAA05C08"/>
    <s v="8. Wages and Salaries - Manual Employees"/>
    <s v="Euro Thousand"/>
    <n v="116866"/>
  </r>
  <r>
    <s v="454"/>
    <s v="Building completion (454)"/>
    <s v="2006"/>
    <s v="2006"/>
    <s v="BAA05C09"/>
    <s v="9. Wages and Salaries - Other Employees (excluding Manual Employees)"/>
    <s v="Euro Thousand"/>
    <n v="33349"/>
  </r>
  <r>
    <s v="454"/>
    <s v="Building completion (454)"/>
    <s v="2006"/>
    <s v="2006"/>
    <s v="BAA05C10"/>
    <s v="10. Wages and Salaries - Labour-only Subcontractors"/>
    <s v="Euro Thousand"/>
    <n v="52969"/>
  </r>
  <r>
    <s v="454"/>
    <s v="Building completion (454)"/>
    <s v="2006"/>
    <s v="2006"/>
    <s v="BAA05C11"/>
    <s v="11. All Wages and Salaries (8+9+10)"/>
    <s v="Euro Thousand"/>
    <n v="203184"/>
  </r>
  <r>
    <s v="454"/>
    <s v="Building completion (454)"/>
    <s v="2006"/>
    <s v="2006"/>
    <s v="BAA05C12"/>
    <s v="12 Other Labour Costs"/>
    <s v="Euro Thousand"/>
    <n v="23152"/>
  </r>
  <r>
    <s v="454"/>
    <s v="Building completion (454)"/>
    <s v="2006"/>
    <s v="2006"/>
    <s v="BAA05C13"/>
    <s v="13. All Labour Costs (11+12)"/>
    <s v="Euro Thousand"/>
    <n v="226337"/>
  </r>
  <r>
    <s v="454"/>
    <s v="Building completion (454)"/>
    <s v="2006"/>
    <s v="2006"/>
    <s v="BAA05C14"/>
    <s v="14. Turnover (excluding VAT) - Work Done as a Principal Contractor"/>
    <s v="Euro Thousand"/>
    <n v="243893"/>
  </r>
  <r>
    <s v="454"/>
    <s v="Building completion (454)"/>
    <s v="2006"/>
    <s v="2006"/>
    <s v="BAA05C15"/>
    <s v="15. Turnover (excluding VAT) - Work Done as a Subcontractor"/>
    <s v="Euro Thousand"/>
    <n v="225911"/>
  </r>
  <r>
    <s v="454"/>
    <s v="Building completion (454)"/>
    <s v="2006"/>
    <s v="2006"/>
    <s v="BAA05C16"/>
    <s v="16. Turnover (excluding VAT) - Sales of Goods Made and Not Used"/>
    <s v="Euro Thousand"/>
    <n v="2890"/>
  </r>
  <r>
    <s v="454"/>
    <s v="Building completion (454)"/>
    <s v="2006"/>
    <s v="2006"/>
    <s v="BAA05C17"/>
    <s v="17. Turnover (excluding VAT) - Sales of Goods Resold without Processing"/>
    <s v="Euro Thousand"/>
    <n v="9443"/>
  </r>
  <r>
    <s v="454"/>
    <s v="Building completion (454)"/>
    <s v="2006"/>
    <s v="2006"/>
    <s v="BAA05C18"/>
    <s v="18. Turnover (excluding VAT) - Other Receipts"/>
    <s v="Euro Thousand"/>
    <n v="235"/>
  </r>
  <r>
    <s v="454"/>
    <s v="Building completion (454)"/>
    <s v="2006"/>
    <s v="2006"/>
    <s v="BAA05C19"/>
    <s v="19. All Turnover (excluding VAT) ( 14+15+16+17+18)"/>
    <s v="Euro Thousand"/>
    <n v="482372"/>
  </r>
  <r>
    <s v="454"/>
    <s v="Building completion (454)"/>
    <s v="2006"/>
    <s v="2006"/>
    <s v="BAA05C20"/>
    <s v="20. Turnover (excluding VAT) - Payments to Subcontractors (excluding Labour-onlySubcontractors)"/>
    <s v="Euro Thousand"/>
    <n v="32405"/>
  </r>
  <r>
    <s v="454"/>
    <s v="Building completion (454)"/>
    <s v="2006"/>
    <s v="2006"/>
    <s v="BAA05C21"/>
    <s v="21. Turnover (excluding VAT) - All Turnover Less Payments to Subcontractors (19-20)"/>
    <s v="Euro Thousand"/>
    <n v="449967"/>
  </r>
  <r>
    <s v="454"/>
    <s v="Building completion (454)"/>
    <s v="2006"/>
    <s v="2006"/>
    <s v="BAA05C22"/>
    <s v="22. Turnover (excluding VAT) - Capital Assets Constructed by Firms for Their Own Use"/>
    <s v="Euro Thousand"/>
    <n v="3299"/>
  </r>
  <r>
    <s v="454"/>
    <s v="Building completion (454)"/>
    <s v="2006"/>
    <s v="2006"/>
    <s v="BAA05C23"/>
    <s v="23. Purchases (excluding VAT) - Purchases of Materials and Energy"/>
    <s v="Euro Thousand"/>
    <n v="143548"/>
  </r>
  <r>
    <s v="454"/>
    <s v="Building completion (454)"/>
    <s v="2006"/>
    <s v="2006"/>
    <s v="BAA05C24"/>
    <s v="24. Purchases (excluding VAT) - Cost of Industrial Services"/>
    <s v="Euro Thousand"/>
    <n v="2820"/>
  </r>
  <r>
    <s v="454"/>
    <s v="Building completion (454)"/>
    <s v="2006"/>
    <s v="2006"/>
    <s v="BAA05C25"/>
    <s v="25. Purchases (excluding VAT) - Goods for Resale Without Processing"/>
    <s v="Euro Thousand"/>
    <n v="4872"/>
  </r>
  <r>
    <s v="454"/>
    <s v="Building completion (454)"/>
    <s v="2006"/>
    <s v="2006"/>
    <s v="BAA05C26"/>
    <s v="26. Purchases (excluding VAT) - Cost of Non-industrial Goods and Services"/>
    <s v="Euro Thousand"/>
    <n v="37452"/>
  </r>
  <r>
    <s v="454"/>
    <s v="Building completion (454)"/>
    <s v="2006"/>
    <s v="2006"/>
    <s v="BAA05C27"/>
    <s v="27. All Purchases (23+24+25+26)"/>
    <s v="Euro Thousand"/>
    <n v="188693"/>
  </r>
  <r>
    <s v="454"/>
    <s v="Building completion (454)"/>
    <s v="2006"/>
    <s v="2006"/>
    <s v="BAA05C28"/>
    <s v="28. Stocks at End of Year - Work in Progress"/>
    <s v="Euro Thousand"/>
    <n v="35025"/>
  </r>
  <r>
    <s v="454"/>
    <s v="Building completion (454)"/>
    <s v="2006"/>
    <s v="2006"/>
    <s v="BAA05C29"/>
    <s v="29. Stocks at End of Year - Finished Work Not Yet Sold"/>
    <s v="Euro Thousand"/>
    <n v="16152"/>
  </r>
  <r>
    <s v="454"/>
    <s v="Building completion (454)"/>
    <s v="2006"/>
    <s v="2006"/>
    <s v="BAA05C30"/>
    <s v="30. Stocks at End of Year - Materials and Energy"/>
    <s v="Euro Thousand"/>
    <n v="3772"/>
  </r>
  <r>
    <s v="454"/>
    <s v="Building completion (454)"/>
    <s v="2006"/>
    <s v="2006"/>
    <s v="BAA05C31"/>
    <s v="31. Stocks at End of Year - Goods Purchased for Resale without Processing"/>
    <s v="Euro Thousand"/>
    <n v="6613"/>
  </r>
  <r>
    <s v="454"/>
    <s v="Building completion (454)"/>
    <s v="2006"/>
    <s v="2006"/>
    <s v="BAA05C32"/>
    <s v="32. Value of All Stocks at End of Year (28+29+30+31)"/>
    <s v="Euro Thousand"/>
    <n v="61562"/>
  </r>
  <r>
    <s v="454"/>
    <s v="Building completion (454)"/>
    <s v="2006"/>
    <s v="2006"/>
    <s v="BAA05C33"/>
    <s v="33. Stock Changes - Work in Progress"/>
    <s v="Euro Thousand"/>
    <n v="4763"/>
  </r>
  <r>
    <s v="454"/>
    <s v="Building completion (454)"/>
    <s v="2006"/>
    <s v="2006"/>
    <s v="BAA05C34"/>
    <s v="34. Stock Changes - Finished Work Not Yet Sold"/>
    <s v="Euro Thousand"/>
    <n v="4322"/>
  </r>
  <r>
    <s v="454"/>
    <s v="Building completion (454)"/>
    <s v="2006"/>
    <s v="2006"/>
    <s v="BAA05C35"/>
    <s v="35. Stock Changes - Materials and Energy"/>
    <s v="Euro Thousand"/>
    <n v="1294"/>
  </r>
  <r>
    <s v="454"/>
    <s v="Building completion (454)"/>
    <s v="2006"/>
    <s v="2006"/>
    <s v="BAA05C36"/>
    <s v="36. Stock Changes - Goods Purchased for Resale without Processing"/>
    <s v="Euro Thousand"/>
    <n v="143"/>
  </r>
  <r>
    <s v="454"/>
    <s v="Building completion (454)"/>
    <s v="2006"/>
    <s v="2006"/>
    <s v="BAA05C37"/>
    <s v="37. Value of All Stock Changes (33+34+35+36)"/>
    <s v="Euro Thousand"/>
    <n v="10523"/>
  </r>
  <r>
    <s v="454"/>
    <s v="Building completion (454)"/>
    <s v="2006"/>
    <s v="2006"/>
    <s v="BAA05C38"/>
    <s v="38. Capital Assets - Acquisitions of Capital Assets"/>
    <s v="Euro Thousand"/>
    <n v="22686"/>
  </r>
  <r>
    <s v="454"/>
    <s v="Building completion (454)"/>
    <s v="2006"/>
    <s v="2006"/>
    <s v="BAA05C39"/>
    <s v="39. Capital Assets - Sales of Capital Assets"/>
    <s v="Euro Thousand"/>
    <n v="4242"/>
  </r>
  <r>
    <s v="454"/>
    <s v="Building completion (454)"/>
    <s v="2006"/>
    <s v="2006"/>
    <s v="BAA05C40"/>
    <s v="40. Derived Variables - Production Value (19+22+25+33+32+34+36)"/>
    <s v="Euro Thousand"/>
    <n v="490028"/>
  </r>
  <r>
    <s v="454"/>
    <s v="Building completion (454)"/>
    <s v="2006"/>
    <s v="2006"/>
    <s v="BAA05C41"/>
    <s v="41. Derived Variables - Intermediate Consumption (20+23+24+26-35)"/>
    <s v="Euro Thousand"/>
    <n v="214932"/>
  </r>
  <r>
    <s v="454"/>
    <s v="Building completion (454)"/>
    <s v="2006"/>
    <s v="2006"/>
    <s v="BAA05C42"/>
    <s v="42. Derived Variables - Gross Value Added (40-41)"/>
    <s v="Euro Thousand"/>
    <n v="275096"/>
  </r>
  <r>
    <s v="454"/>
    <s v="Building completion (454)"/>
    <s v="2006"/>
    <s v="2006"/>
    <s v="BAA05C43"/>
    <s v="43. Derived Variables - Value of Work Done by Own Staff (21+22-25+33+34+36)"/>
    <s v="Euro Thousand"/>
    <n v="457623"/>
  </r>
  <r>
    <s v="454"/>
    <s v="Building completion (454)"/>
    <s v="2006"/>
    <s v="2006"/>
    <s v="BAA05C44"/>
    <s v="44. Derived Variables - Persons Engaged per Firm"/>
    <s v="Number"/>
    <n v="46"/>
  </r>
  <r>
    <s v="454"/>
    <s v="Building completion (454)"/>
    <s v="2006"/>
    <s v="2006"/>
    <s v="BAA05C45"/>
    <s v="45. Derived Variables - Wages and Salaries per Employee ((8+9)/4)"/>
    <s v="Euro"/>
    <n v="34596"/>
  </r>
  <r>
    <s v="454"/>
    <s v="Building completion (454)"/>
    <s v="2006"/>
    <s v="2006"/>
    <s v="BAA05C46"/>
    <s v="46. Derived Variables - Production Value per Person (40/7)"/>
    <s v="Euro"/>
    <n v="90864"/>
  </r>
  <r>
    <s v="454"/>
    <s v="Building completion (454)"/>
    <s v="2006"/>
    <s v="2006"/>
    <s v="BAA05C47"/>
    <s v="47. Derived Variables - Gross Value Added per Person (42/7)"/>
    <s v="Euro"/>
    <n v="51010"/>
  </r>
  <r>
    <s v="454"/>
    <s v="Building completion (454)"/>
    <s v="2006"/>
    <s v="2006"/>
    <s v="BAA05C48"/>
    <s v="48. Derived Variables - Wages and Salaries (11) as a Percentage of Gross Value Added (42)"/>
    <s v="%"/>
    <n v="73.9"/>
  </r>
  <r>
    <s v="454"/>
    <s v="Building completion (454)"/>
    <s v="2006"/>
    <s v="2006"/>
    <s v="BAA05C49"/>
    <s v="49. Derived Variables - Gross Value Added (42) as a Percentage of Production Value (40)"/>
    <s v="%"/>
    <n v="56.1"/>
  </r>
  <r>
    <s v="454"/>
    <s v="Building completion (454)"/>
    <s v="2007"/>
    <s v="2007"/>
    <s v="BAA05C01"/>
    <s v="1. Number of Firms (including Non-respondents)"/>
    <s v="Number"/>
    <n v="130"/>
  </r>
  <r>
    <s v="454"/>
    <s v="Building completion (454)"/>
    <s v="2007"/>
    <s v="2007"/>
    <s v="BAA05C02"/>
    <s v="2. Manual Employees"/>
    <s v="Number"/>
    <n v="3352"/>
  </r>
  <r>
    <s v="454"/>
    <s v="Building completion (454)"/>
    <s v="2007"/>
    <s v="2007"/>
    <s v="BAA05C03"/>
    <s v="3. Other Employees (excluding Manual Employees)"/>
    <s v="Number"/>
    <n v="1008"/>
  </r>
  <r>
    <s v="454"/>
    <s v="Building completion (454)"/>
    <s v="2007"/>
    <s v="2007"/>
    <s v="BAA05C04"/>
    <s v="4. All Employees (2+3)"/>
    <s v="Number"/>
    <n v="4360"/>
  </r>
  <r>
    <s v="454"/>
    <s v="Building completion (454)"/>
    <s v="2007"/>
    <s v="2007"/>
    <s v="BAA05C05"/>
    <s v="5. Proprietors and Unpaid Family Workers"/>
    <s v="Number"/>
    <n v="81"/>
  </r>
  <r>
    <s v="454"/>
    <s v="Building completion (454)"/>
    <s v="2007"/>
    <s v="2007"/>
    <s v="BAA05C06"/>
    <s v="6. Persons Working on a Labour-only Subcontract Basis"/>
    <s v="Number"/>
    <n v="1210"/>
  </r>
  <r>
    <s v="454"/>
    <s v="Building completion (454)"/>
    <s v="2007"/>
    <s v="2007"/>
    <s v="BAA05C07"/>
    <s v="7. All Persons Engaged (4+5+6)"/>
    <s v="Number"/>
    <n v="5651"/>
  </r>
  <r>
    <s v="454"/>
    <s v="Building completion (454)"/>
    <s v="2007"/>
    <s v="2007"/>
    <s v="BAA05C08"/>
    <s v="8. Wages and Salaries - Manual Employees"/>
    <s v="Euro Thousand"/>
    <n v="120465"/>
  </r>
  <r>
    <s v="454"/>
    <s v="Building completion (454)"/>
    <s v="2007"/>
    <s v="2007"/>
    <s v="BAA05C09"/>
    <s v="9. Wages and Salaries - Other Employees (excluding Manual Employees)"/>
    <s v="Euro Thousand"/>
    <n v="31925"/>
  </r>
  <r>
    <s v="454"/>
    <s v="Building completion (454)"/>
    <s v="2007"/>
    <s v="2007"/>
    <s v="BAA05C10"/>
    <s v="10. Wages and Salaries - Labour-only Subcontractors"/>
    <s v="Euro Thousand"/>
    <n v="65983"/>
  </r>
  <r>
    <s v="454"/>
    <s v="Building completion (454)"/>
    <s v="2007"/>
    <s v="2007"/>
    <s v="BAA05C11"/>
    <s v="11. All Wages and Salaries (8+9+10)"/>
    <s v="Euro Thousand"/>
    <n v="218374"/>
  </r>
  <r>
    <s v="454"/>
    <s v="Building completion (454)"/>
    <s v="2007"/>
    <s v="2007"/>
    <s v="BAA05C12"/>
    <s v="12 Other Labour Costs"/>
    <s v="Euro Thousand"/>
    <n v="24522"/>
  </r>
  <r>
    <s v="454"/>
    <s v="Building completion (454)"/>
    <s v="2007"/>
    <s v="2007"/>
    <s v="BAA05C13"/>
    <s v="13. All Labour Costs (11+12)"/>
    <s v="Euro Thousand"/>
    <n v="242896"/>
  </r>
  <r>
    <s v="454"/>
    <s v="Building completion (454)"/>
    <s v="2007"/>
    <s v="2007"/>
    <s v="BAA05C14"/>
    <s v="14. Turnover (excluding VAT) - Work Done as a Principal Contractor"/>
    <s v="Euro Thousand"/>
    <n v="277071"/>
  </r>
  <r>
    <s v="454"/>
    <s v="Building completion (454)"/>
    <s v="2007"/>
    <s v="2007"/>
    <s v="BAA05C15"/>
    <s v="15. Turnover (excluding VAT) - Work Done as a Subcontractor"/>
    <s v="Euro Thousand"/>
    <n v="277452"/>
  </r>
  <r>
    <s v="454"/>
    <s v="Building completion (454)"/>
    <s v="2007"/>
    <s v="2007"/>
    <s v="BAA05C16"/>
    <s v="16. Turnover (excluding VAT) - Sales of Goods Made and Not Used"/>
    <s v="Euro Thousand"/>
    <n v="515"/>
  </r>
  <r>
    <s v="454"/>
    <s v="Building completion (454)"/>
    <s v="2007"/>
    <s v="2007"/>
    <s v="BAA05C17"/>
    <s v="17. Turnover (excluding VAT) - Sales of Goods Resold without Processing"/>
    <s v="Euro Thousand"/>
    <n v="5883"/>
  </r>
  <r>
    <s v="454"/>
    <s v="Building completion (454)"/>
    <s v="2007"/>
    <s v="2007"/>
    <s v="BAA05C18"/>
    <s v="18. Turnover (excluding VAT) - Other Receipts"/>
    <s v="Euro Thousand"/>
    <n v="447"/>
  </r>
  <r>
    <s v="454"/>
    <s v="Building completion (454)"/>
    <s v="2007"/>
    <s v="2007"/>
    <s v="BAA05C19"/>
    <s v="19. All Turnover (excluding VAT) ( 14+15+16+17+18)"/>
    <s v="Euro Thousand"/>
    <n v="561367"/>
  </r>
  <r>
    <s v="454"/>
    <s v="Building completion (454)"/>
    <s v="2007"/>
    <s v="2007"/>
    <s v="BAA05C20"/>
    <s v="20. Turnover (excluding VAT) - Payments to Subcontractors (excluding Labour-onlySubcontractors)"/>
    <s v="Euro Thousand"/>
    <n v="32004"/>
  </r>
  <r>
    <s v="454"/>
    <s v="Building completion (454)"/>
    <s v="2007"/>
    <s v="2007"/>
    <s v="BAA05C21"/>
    <s v="21. Turnover (excluding VAT) - All Turnover Less Payments to Subcontractors (19-20)"/>
    <s v="Euro Thousand"/>
    <n v="529364"/>
  </r>
  <r>
    <s v="454"/>
    <s v="Building completion (454)"/>
    <s v="2007"/>
    <s v="2007"/>
    <s v="BAA05C22"/>
    <s v="22. Turnover (excluding VAT) - Capital Assets Constructed by Firms for Their Own Use"/>
    <s v="Euro Thousand"/>
    <n v="0"/>
  </r>
  <r>
    <s v="454"/>
    <s v="Building completion (454)"/>
    <s v="2007"/>
    <s v="2007"/>
    <s v="BAA05C23"/>
    <s v="23. Purchases (excluding VAT) - Purchases of Materials and Energy"/>
    <s v="Euro Thousand"/>
    <n v="184857"/>
  </r>
  <r>
    <s v="454"/>
    <s v="Building completion (454)"/>
    <s v="2007"/>
    <s v="2007"/>
    <s v="BAA05C24"/>
    <s v="24. Purchases (excluding VAT) - Cost of Industrial Services"/>
    <s v="Euro Thousand"/>
    <n v="1261"/>
  </r>
  <r>
    <s v="454"/>
    <s v="Building completion (454)"/>
    <s v="2007"/>
    <s v="2007"/>
    <s v="BAA05C25"/>
    <s v="25. Purchases (excluding VAT) - Goods for Resale Without Processing"/>
    <s v="Euro Thousand"/>
    <n v="9640"/>
  </r>
  <r>
    <s v="454"/>
    <s v="Building completion (454)"/>
    <s v="2007"/>
    <s v="2007"/>
    <s v="BAA05C26"/>
    <s v="26. Purchases (excluding VAT) - Cost of Non-industrial Goods and Services"/>
    <s v="Euro Thousand"/>
    <n v="41723"/>
  </r>
  <r>
    <s v="454"/>
    <s v="Building completion (454)"/>
    <s v="2007"/>
    <s v="2007"/>
    <s v="BAA05C27"/>
    <s v="27. All Purchases (23+24+25+26)"/>
    <s v="Euro Thousand"/>
    <n v="237480"/>
  </r>
  <r>
    <s v="454"/>
    <s v="Building completion (454)"/>
    <s v="2007"/>
    <s v="2007"/>
    <s v="BAA05C28"/>
    <s v="28. Stocks at End of Year - Work in Progress"/>
    <s v="Euro Thousand"/>
    <n v="51569"/>
  </r>
  <r>
    <s v="454"/>
    <s v="Building completion (454)"/>
    <s v="2007"/>
    <s v="2007"/>
    <s v="BAA05C29"/>
    <s v="29. Stocks at End of Year - Finished Work Not Yet Sold"/>
    <s v="Euro Thousand"/>
    <n v="6765"/>
  </r>
  <r>
    <s v="454"/>
    <s v="Building completion (454)"/>
    <s v="2007"/>
    <s v="2007"/>
    <s v="BAA05C30"/>
    <s v="30. Stocks at End of Year - Materials and Energy"/>
    <s v="Euro Thousand"/>
    <n v="16787"/>
  </r>
  <r>
    <s v="454"/>
    <s v="Building completion (454)"/>
    <s v="2007"/>
    <s v="2007"/>
    <s v="BAA05C31"/>
    <s v="31. Stocks at End of Year - Goods Purchased for Resale without Processing"/>
    <s v="Euro Thousand"/>
    <n v="4571"/>
  </r>
  <r>
    <s v="454"/>
    <s v="Building completion (454)"/>
    <s v="2007"/>
    <s v="2007"/>
    <s v="BAA05C32"/>
    <s v="32. Value of All Stocks at End of Year (28+29+30+31)"/>
    <s v="Euro Thousand"/>
    <n v="79690"/>
  </r>
  <r>
    <s v="454"/>
    <s v="Building completion (454)"/>
    <s v="2007"/>
    <s v="2007"/>
    <s v="BAA05C33"/>
    <s v="33. Stock Changes - Work in Progress"/>
    <s v="Euro Thousand"/>
    <n v="9587"/>
  </r>
  <r>
    <s v="454"/>
    <s v="Building completion (454)"/>
    <s v="2007"/>
    <s v="2007"/>
    <s v="BAA05C34"/>
    <s v="34. Stock Changes - Finished Work Not Yet Sold"/>
    <s v="Euro Thousand"/>
    <n v="356"/>
  </r>
  <r>
    <s v="454"/>
    <s v="Building completion (454)"/>
    <s v="2007"/>
    <s v="2007"/>
    <s v="BAA05C35"/>
    <s v="35. Stock Changes - Materials and Energy"/>
    <s v="Euro Thousand"/>
    <n v="5985"/>
  </r>
  <r>
    <s v="454"/>
    <s v="Building completion (454)"/>
    <s v="2007"/>
    <s v="2007"/>
    <s v="BAA05C36"/>
    <s v="36. Stock Changes - Goods Purchased for Resale without Processing"/>
    <s v="Euro Thousand"/>
    <n v="22"/>
  </r>
  <r>
    <s v="454"/>
    <s v="Building completion (454)"/>
    <s v="2007"/>
    <s v="2007"/>
    <s v="BAA05C37"/>
    <s v="37. Value of All Stock Changes (33+34+35+36)"/>
    <s v="Euro Thousand"/>
    <n v="15950"/>
  </r>
  <r>
    <s v="454"/>
    <s v="Building completion (454)"/>
    <s v="2007"/>
    <s v="2007"/>
    <s v="BAA05C38"/>
    <s v="38. Capital Assets - Acquisitions of Capital Assets"/>
    <s v="Euro Thousand"/>
    <n v="10861"/>
  </r>
  <r>
    <s v="454"/>
    <s v="Building completion (454)"/>
    <s v="2007"/>
    <s v="2007"/>
    <s v="BAA05C39"/>
    <s v="39. Capital Assets - Sales of Capital Assets"/>
    <s v="Euro Thousand"/>
    <n v="2393"/>
  </r>
  <r>
    <s v="454"/>
    <s v="Building completion (454)"/>
    <s v="2007"/>
    <s v="2007"/>
    <s v="BAA05C40"/>
    <s v="40. Derived Variables - Production Value (19+22+25+33+32+34+36)"/>
    <s v="Euro Thousand"/>
    <n v="561693"/>
  </r>
  <r>
    <s v="454"/>
    <s v="Building completion (454)"/>
    <s v="2007"/>
    <s v="2007"/>
    <s v="BAA05C41"/>
    <s v="41. Derived Variables - Intermediate Consumption (20+23+24+26-35)"/>
    <s v="Euro Thousand"/>
    <n v="253859"/>
  </r>
  <r>
    <s v="454"/>
    <s v="Building completion (454)"/>
    <s v="2007"/>
    <s v="2007"/>
    <s v="BAA05C42"/>
    <s v="42. Derived Variables - Gross Value Added (40-41)"/>
    <s v="Euro Thousand"/>
    <n v="307834"/>
  </r>
  <r>
    <s v="454"/>
    <s v="Building completion (454)"/>
    <s v="2007"/>
    <s v="2007"/>
    <s v="BAA05C43"/>
    <s v="43. Derived Variables - Value of Work Done by Own Staff (21+22-25+33+34+36)"/>
    <s v="Euro Thousand"/>
    <n v="529689"/>
  </r>
  <r>
    <s v="454"/>
    <s v="Building completion (454)"/>
    <s v="2007"/>
    <s v="2007"/>
    <s v="BAA05C44"/>
    <s v="44. Derived Variables - Persons Engaged per Firm"/>
    <s v="Number"/>
    <n v="43"/>
  </r>
  <r>
    <s v="454"/>
    <s v="Building completion (454)"/>
    <s v="2007"/>
    <s v="2007"/>
    <s v="BAA05C45"/>
    <s v="45. Derived Variables - Wages and Salaries per Employee ((8+9)/4)"/>
    <s v="Euro"/>
    <n v="34952"/>
  </r>
  <r>
    <s v="454"/>
    <s v="Building completion (454)"/>
    <s v="2007"/>
    <s v="2007"/>
    <s v="BAA05C46"/>
    <s v="46. Derived Variables - Production Value per Person (40/7)"/>
    <s v="Euro"/>
    <n v="99397"/>
  </r>
  <r>
    <s v="454"/>
    <s v="Building completion (454)"/>
    <s v="2007"/>
    <s v="2007"/>
    <s v="BAA05C47"/>
    <s v="47. Derived Variables - Gross Value Added per Person (42/7)"/>
    <s v="Euro"/>
    <n v="54474"/>
  </r>
  <r>
    <s v="454"/>
    <s v="Building completion (454)"/>
    <s v="2007"/>
    <s v="2007"/>
    <s v="BAA05C48"/>
    <s v="48. Derived Variables - Wages and Salaries (11) as a Percentage of Gross Value Added (42)"/>
    <s v="%"/>
    <n v="70.9"/>
  </r>
  <r>
    <s v="454"/>
    <s v="Building completion (454)"/>
    <s v="2007"/>
    <s v="2007"/>
    <s v="BAA05C49"/>
    <s v="49. Derived Variables - Gross Value Added (42) as a Percentage of Production Value (40)"/>
    <s v="%"/>
    <n v="54.8"/>
  </r>
  <r>
    <s v="455"/>
    <s v="Renting of construction or demolition equipment with operator (455)"/>
    <s v="2005"/>
    <s v="2005"/>
    <s v="BAA05C01"/>
    <s v="1. Number of Firms (including Non-respondents)"/>
    <s v="Number"/>
    <n v="29"/>
  </r>
  <r>
    <s v="455"/>
    <s v="Renting of construction or demolition equipment with operator (455)"/>
    <s v="2005"/>
    <s v="2005"/>
    <s v="BAA05C02"/>
    <s v="2. Manual Employees"/>
    <s v="Number"/>
    <n v="1006"/>
  </r>
  <r>
    <s v="455"/>
    <s v="Renting of construction or demolition equipment with operator (455)"/>
    <s v="2005"/>
    <s v="2005"/>
    <s v="BAA05C03"/>
    <s v="3. Other Employees (excluding Manual Employees)"/>
    <s v="Number"/>
    <n v="321"/>
  </r>
  <r>
    <s v="455"/>
    <s v="Renting of construction or demolition equipment with operator (455)"/>
    <s v="2005"/>
    <s v="2005"/>
    <s v="BAA05C04"/>
    <s v="4. All Employees (2+3)"/>
    <s v="Number"/>
    <n v="1326"/>
  </r>
  <r>
    <s v="455"/>
    <s v="Renting of construction or demolition equipment with operator (455)"/>
    <s v="2005"/>
    <s v="2005"/>
    <s v="BAA05C05"/>
    <s v="5. Proprietors and Unpaid Family Workers"/>
    <s v="Number"/>
    <n v="17"/>
  </r>
  <r>
    <s v="455"/>
    <s v="Renting of construction or demolition equipment with operator (455)"/>
    <s v="2005"/>
    <s v="2005"/>
    <s v="BAA05C06"/>
    <s v="6. Persons Working on a Labour-only Subcontract Basis"/>
    <s v="Number"/>
    <n v="30"/>
  </r>
  <r>
    <s v="455"/>
    <s v="Renting of construction or demolition equipment with operator (455)"/>
    <s v="2005"/>
    <s v="2005"/>
    <s v="BAA05C07"/>
    <s v="7. All Persons Engaged (4+5+6)"/>
    <s v="Number"/>
    <n v="1373"/>
  </r>
  <r>
    <s v="455"/>
    <s v="Renting of construction or demolition equipment with operator (455)"/>
    <s v="2005"/>
    <s v="2005"/>
    <s v="BAA05C08"/>
    <s v="8. Wages and Salaries - Manual Employees"/>
    <s v="Euro Thousand"/>
    <n v="39769"/>
  </r>
  <r>
    <s v="455"/>
    <s v="Renting of construction or demolition equipment with operator (455)"/>
    <s v="2005"/>
    <s v="2005"/>
    <s v="BAA05C09"/>
    <s v="9. Wages and Salaries - Other Employees (excluding Manual Employees)"/>
    <s v="Euro Thousand"/>
    <n v="7803"/>
  </r>
  <r>
    <s v="455"/>
    <s v="Renting of construction or demolition equipment with operator (455)"/>
    <s v="2005"/>
    <s v="2005"/>
    <s v="BAA05C10"/>
    <s v="10. Wages and Salaries - Labour-only Subcontractors"/>
    <s v="Euro Thousand"/>
    <n v="1565"/>
  </r>
  <r>
    <s v="455"/>
    <s v="Renting of construction or demolition equipment with operator (455)"/>
    <s v="2005"/>
    <s v="2005"/>
    <s v="BAA05C11"/>
    <s v="11. All Wages and Salaries (8+9+10)"/>
    <s v="Euro Thousand"/>
    <n v="49137"/>
  </r>
  <r>
    <s v="455"/>
    <s v="Renting of construction or demolition equipment with operator (455)"/>
    <s v="2005"/>
    <s v="2005"/>
    <s v="BAA05C12"/>
    <s v="12 Other Labour Costs"/>
    <s v="Euro Thousand"/>
    <n v="8407"/>
  </r>
  <r>
    <s v="455"/>
    <s v="Renting of construction or demolition equipment with operator (455)"/>
    <s v="2005"/>
    <s v="2005"/>
    <s v="BAA05C13"/>
    <s v="13. All Labour Costs (11+12)"/>
    <s v="Euro Thousand"/>
    <n v="57545"/>
  </r>
  <r>
    <s v="455"/>
    <s v="Renting of construction or demolition equipment with operator (455)"/>
    <s v="2005"/>
    <s v="2005"/>
    <s v="BAA05C14"/>
    <s v="14. Turnover (excluding VAT) - Work Done as a Principal Contractor"/>
    <s v="Euro Thousand"/>
    <n v="82404"/>
  </r>
  <r>
    <s v="455"/>
    <s v="Renting of construction or demolition equipment with operator (455)"/>
    <s v="2005"/>
    <s v="2005"/>
    <s v="BAA05C15"/>
    <s v="15. Turnover (excluding VAT) - Work Done as a Subcontractor"/>
    <s v="Euro Thousand"/>
    <n v="45788"/>
  </r>
  <r>
    <s v="455"/>
    <s v="Renting of construction or demolition equipment with operator (455)"/>
    <s v="2005"/>
    <s v="2005"/>
    <s v="BAA05C16"/>
    <s v="16. Turnover (excluding VAT) - Sales of Goods Made and Not Used"/>
    <s v="Euro Thousand"/>
    <n v="8403"/>
  </r>
  <r>
    <s v="455"/>
    <s v="Renting of construction or demolition equipment with operator (455)"/>
    <s v="2005"/>
    <s v="2005"/>
    <s v="BAA05C17"/>
    <s v="17. Turnover (excluding VAT) - Sales of Goods Resold without Processing"/>
    <s v="Euro Thousand"/>
    <n v="18967"/>
  </r>
  <r>
    <s v="455"/>
    <s v="Renting of construction or demolition equipment with operator (455)"/>
    <s v="2005"/>
    <s v="2005"/>
    <s v="BAA05C18"/>
    <s v="18. Turnover (excluding VAT) - Other Receipts"/>
    <s v="Euro Thousand"/>
    <n v="3960"/>
  </r>
  <r>
    <s v="455"/>
    <s v="Renting of construction or demolition equipment with operator (455)"/>
    <s v="2005"/>
    <s v="2005"/>
    <s v="BAA05C19"/>
    <s v="19. All Turnover (excluding VAT) ( 14+15+16+17+18)"/>
    <s v="Euro Thousand"/>
    <n v="159522"/>
  </r>
  <r>
    <s v="455"/>
    <s v="Renting of construction or demolition equipment with operator (455)"/>
    <s v="2005"/>
    <s v="2005"/>
    <s v="BAA05C20"/>
    <s v="20. Turnover (excluding VAT) - Payments to Subcontractors (excluding Labour-onlySubcontractors)"/>
    <s v="Euro Thousand"/>
    <n v="3601"/>
  </r>
  <r>
    <s v="455"/>
    <s v="Renting of construction or demolition equipment with operator (455)"/>
    <s v="2005"/>
    <s v="2005"/>
    <s v="BAA05C21"/>
    <s v="21. Turnover (excluding VAT) - All Turnover Less Payments to Subcontractors (19-20)"/>
    <s v="Euro Thousand"/>
    <n v="155920"/>
  </r>
  <r>
    <s v="455"/>
    <s v="Renting of construction or demolition equipment with operator (455)"/>
    <s v="2005"/>
    <s v="2005"/>
    <s v="BAA05C22"/>
    <s v="22. Turnover (excluding VAT) - Capital Assets Constructed by Firms for Their Own Use"/>
    <s v="Euro Thousand"/>
    <n v="0"/>
  </r>
  <r>
    <s v="455"/>
    <s v="Renting of construction or demolition equipment with operator (455)"/>
    <s v="2005"/>
    <s v="2005"/>
    <s v="BAA05C23"/>
    <s v="23. Purchases (excluding VAT) - Purchases of Materials and Energy"/>
    <s v="Euro Thousand"/>
    <n v="30693"/>
  </r>
  <r>
    <s v="455"/>
    <s v="Renting of construction or demolition equipment with operator (455)"/>
    <s v="2005"/>
    <s v="2005"/>
    <s v="BAA05C24"/>
    <s v="24. Purchases (excluding VAT) - Cost of Industrial Services"/>
    <s v="Euro Thousand"/>
    <n v="2714"/>
  </r>
  <r>
    <s v="455"/>
    <s v="Renting of construction or demolition equipment with operator (455)"/>
    <s v="2005"/>
    <s v="2005"/>
    <s v="BAA05C25"/>
    <s v="25. Purchases (excluding VAT) - Goods for Resale Without Processing"/>
    <s v="Euro Thousand"/>
    <n v="2084"/>
  </r>
  <r>
    <s v="455"/>
    <s v="Renting of construction or demolition equipment with operator (455)"/>
    <s v="2005"/>
    <s v="2005"/>
    <s v="BAA05C26"/>
    <s v="26. Purchases (excluding VAT) - Cost of Non-industrial Goods and Services"/>
    <s v="Euro Thousand"/>
    <n v="23908"/>
  </r>
  <r>
    <s v="455"/>
    <s v="Renting of construction or demolition equipment with operator (455)"/>
    <s v="2005"/>
    <s v="2005"/>
    <s v="BAA05C27"/>
    <s v="27. All Purchases (23+24+25+26)"/>
    <s v="Euro Thousand"/>
    <n v="59398"/>
  </r>
  <r>
    <s v="455"/>
    <s v="Renting of construction or demolition equipment with operator (455)"/>
    <s v="2005"/>
    <s v="2005"/>
    <s v="BAA05C28"/>
    <s v="28. Stocks at End of Year - Work in Progress"/>
    <s v="Euro Thousand"/>
    <n v="4548"/>
  </r>
  <r>
    <s v="455"/>
    <s v="Renting of construction or demolition equipment with operator (455)"/>
    <s v="2005"/>
    <s v="2005"/>
    <s v="BAA05C29"/>
    <s v="29. Stocks at End of Year - Finished Work Not Yet Sold"/>
    <s v="Euro Thousand"/>
    <n v="3921"/>
  </r>
  <r>
    <s v="455"/>
    <s v="Renting of construction or demolition equipment with operator (455)"/>
    <s v="2005"/>
    <s v="2005"/>
    <s v="BAA05C30"/>
    <s v="30. Stocks at End of Year - Materials and Energy"/>
    <s v="Euro Thousand"/>
    <n v="985"/>
  </r>
  <r>
    <s v="455"/>
    <s v="Renting of construction or demolition equipment with operator (455)"/>
    <s v="2005"/>
    <s v="2005"/>
    <s v="BAA05C31"/>
    <s v="31. Stocks at End of Year - Goods Purchased for Resale without Processing"/>
    <s v="Euro Thousand"/>
    <n v="7923"/>
  </r>
  <r>
    <s v="455"/>
    <s v="Renting of construction or demolition equipment with operator (455)"/>
    <s v="2005"/>
    <s v="2005"/>
    <s v="BAA05C32"/>
    <s v="32. Value of All Stocks at End of Year (28+29+30+31)"/>
    <s v="Euro Thousand"/>
    <n v="17376"/>
  </r>
  <r>
    <s v="455"/>
    <s v="Renting of construction or demolition equipment with operator (455)"/>
    <s v="2005"/>
    <s v="2005"/>
    <s v="BAA05C33"/>
    <s v="33. Stock Changes - Work in Progress"/>
    <s v="Euro Thousand"/>
    <n v="1816"/>
  </r>
  <r>
    <s v="455"/>
    <s v="Renting of construction or demolition equipment with operator (455)"/>
    <s v="2005"/>
    <s v="2005"/>
    <s v="BAA05C34"/>
    <s v="34. Stock Changes - Finished Work Not Yet Sold"/>
    <s v="Euro Thousand"/>
    <n v="-209"/>
  </r>
  <r>
    <s v="455"/>
    <s v="Renting of construction or demolition equipment with operator (455)"/>
    <s v="2005"/>
    <s v="2005"/>
    <s v="BAA05C35"/>
    <s v="35. Stock Changes - Materials and Energy"/>
    <s v="Euro Thousand"/>
    <n v="391"/>
  </r>
  <r>
    <s v="455"/>
    <s v="Renting of construction or demolition equipment with operator (455)"/>
    <s v="2005"/>
    <s v="2005"/>
    <s v="BAA05C36"/>
    <s v="36. Stock Changes - Goods Purchased for Resale without Processing"/>
    <s v="Euro Thousand"/>
    <n v="41"/>
  </r>
  <r>
    <s v="455"/>
    <s v="Renting of construction or demolition equipment with operator (455)"/>
    <s v="2005"/>
    <s v="2005"/>
    <s v="BAA05C37"/>
    <s v="37. Value of All Stock Changes (33+34+35+36)"/>
    <s v="Euro Thousand"/>
    <n v="2040"/>
  </r>
  <r>
    <s v="455"/>
    <s v="Renting of construction or demolition equipment with operator (455)"/>
    <s v="2005"/>
    <s v="2005"/>
    <s v="BAA05C38"/>
    <s v="38. Capital Assets - Acquisitions of Capital Assets"/>
    <s v="Euro Thousand"/>
    <n v="34331"/>
  </r>
  <r>
    <s v="455"/>
    <s v="Renting of construction or demolition equipment with operator (455)"/>
    <s v="2005"/>
    <s v="2005"/>
    <s v="BAA05C39"/>
    <s v="39. Capital Assets - Sales of Capital Assets"/>
    <s v="Euro Thousand"/>
    <n v="1319"/>
  </r>
  <r>
    <s v="455"/>
    <s v="Renting of construction or demolition equipment with operator (455)"/>
    <s v="2005"/>
    <s v="2005"/>
    <s v="BAA05C40"/>
    <s v="40. Derived Variables - Production Value (19+22+25+33+32+34+36)"/>
    <s v="Euro Thousand"/>
    <n v="159087"/>
  </r>
  <r>
    <s v="455"/>
    <s v="Renting of construction or demolition equipment with operator (455)"/>
    <s v="2005"/>
    <s v="2005"/>
    <s v="BAA05C41"/>
    <s v="41. Derived Variables - Intermediate Consumption (20+23+24+26-35)"/>
    <s v="Euro Thousand"/>
    <n v="60524"/>
  </r>
  <r>
    <s v="455"/>
    <s v="Renting of construction or demolition equipment with operator (455)"/>
    <s v="2005"/>
    <s v="2005"/>
    <s v="BAA05C42"/>
    <s v="42. Derived Variables - Gross Value Added (40-41)"/>
    <s v="Euro Thousand"/>
    <n v="98563"/>
  </r>
  <r>
    <s v="455"/>
    <s v="Renting of construction or demolition equipment with operator (455)"/>
    <s v="2005"/>
    <s v="2005"/>
    <s v="BAA05C43"/>
    <s v="43. Derived Variables - Value of Work Done by Own Staff (21+22-25+33+34+36)"/>
    <s v="Euro Thousand"/>
    <n v="155486"/>
  </r>
  <r>
    <s v="455"/>
    <s v="Renting of construction or demolition equipment with operator (455)"/>
    <s v="2005"/>
    <s v="2005"/>
    <s v="BAA05C44"/>
    <s v="44. Derived Variables - Persons Engaged per Firm"/>
    <s v="Number"/>
    <n v="47"/>
  </r>
  <r>
    <s v="455"/>
    <s v="Renting of construction or demolition equipment with operator (455)"/>
    <s v="2005"/>
    <s v="2005"/>
    <s v="BAA05C45"/>
    <s v="45. Derived Variables - Wages and Salaries per Employee ((8+9)/4)"/>
    <s v="Euro"/>
    <n v="35869"/>
  </r>
  <r>
    <s v="455"/>
    <s v="Renting of construction or demolition equipment with operator (455)"/>
    <s v="2005"/>
    <s v="2005"/>
    <s v="BAA05C46"/>
    <s v="46. Derived Variables - Production Value per Person (40/7)"/>
    <s v="Euro"/>
    <n v="115827"/>
  </r>
  <r>
    <s v="455"/>
    <s v="Renting of construction or demolition equipment with operator (455)"/>
    <s v="2005"/>
    <s v="2005"/>
    <s v="BAA05C47"/>
    <s v="47. Derived Variables - Gross Value Added per Person (42/7)"/>
    <s v="Euro"/>
    <n v="71761"/>
  </r>
  <r>
    <s v="455"/>
    <s v="Renting of construction or demolition equipment with operator (455)"/>
    <s v="2005"/>
    <s v="2005"/>
    <s v="BAA05C48"/>
    <s v="48. Derived Variables - Wages and Salaries (11) as a Percentage of Gross Value Added (42)"/>
    <s v="%"/>
    <n v="49.9"/>
  </r>
  <r>
    <s v="455"/>
    <s v="Renting of construction or demolition equipment with operator (455)"/>
    <s v="2005"/>
    <s v="2005"/>
    <s v="BAA05C49"/>
    <s v="49. Derived Variables - Gross Value Added (42) as a Percentage of Production Value (40)"/>
    <s v="%"/>
    <n v="62"/>
  </r>
  <r>
    <s v="455"/>
    <s v="Renting of construction or demolition equipment with operator (455)"/>
    <s v="2006"/>
    <s v="2006"/>
    <s v="BAA05C01"/>
    <s v="1. Number of Firms (including Non-respondents)"/>
    <s v="Number"/>
    <n v="32"/>
  </r>
  <r>
    <s v="455"/>
    <s v="Renting of construction or demolition equipment with operator (455)"/>
    <s v="2006"/>
    <s v="2006"/>
    <s v="BAA05C02"/>
    <s v="2. Manual Employees"/>
    <s v="Number"/>
    <n v="1086"/>
  </r>
  <r>
    <s v="455"/>
    <s v="Renting of construction or demolition equipment with operator (455)"/>
    <s v="2006"/>
    <s v="2006"/>
    <s v="BAA05C03"/>
    <s v="3. Other Employees (excluding Manual Employees)"/>
    <s v="Number"/>
    <n v="355"/>
  </r>
  <r>
    <s v="455"/>
    <s v="Renting of construction or demolition equipment with operator (455)"/>
    <s v="2006"/>
    <s v="2006"/>
    <s v="BAA05C04"/>
    <s v="4. All Employees (2+3)"/>
    <s v="Number"/>
    <n v="1441"/>
  </r>
  <r>
    <s v="455"/>
    <s v="Renting of construction or demolition equipment with operator (455)"/>
    <s v="2006"/>
    <s v="2006"/>
    <s v="BAA05C05"/>
    <s v="5. Proprietors and Unpaid Family Workers"/>
    <s v="Number"/>
    <n v="20"/>
  </r>
  <r>
    <s v="455"/>
    <s v="Renting of construction or demolition equipment with operator (455)"/>
    <s v="2006"/>
    <s v="2006"/>
    <s v="BAA05C06"/>
    <s v="6. Persons Working on a Labour-only Subcontract Basis"/>
    <s v="Number"/>
    <n v="33"/>
  </r>
  <r>
    <s v="455"/>
    <s v="Renting of construction or demolition equipment with operator (455)"/>
    <s v="2006"/>
    <s v="2006"/>
    <s v="BAA05C07"/>
    <s v="7. All Persons Engaged (4+5+6)"/>
    <s v="Number"/>
    <n v="1494"/>
  </r>
  <r>
    <s v="455"/>
    <s v="Renting of construction or demolition equipment with operator (455)"/>
    <s v="2006"/>
    <s v="2006"/>
    <s v="BAA05C08"/>
    <s v="8. Wages and Salaries - Manual Employees"/>
    <s v="Euro Thousand"/>
    <n v="43576"/>
  </r>
  <r>
    <s v="455"/>
    <s v="Renting of construction or demolition equipment with operator (455)"/>
    <s v="2006"/>
    <s v="2006"/>
    <s v="BAA05C09"/>
    <s v="9. Wages and Salaries - Other Employees (excluding Manual Employees)"/>
    <s v="Euro Thousand"/>
    <n v="10237"/>
  </r>
  <r>
    <s v="455"/>
    <s v="Renting of construction or demolition equipment with operator (455)"/>
    <s v="2006"/>
    <s v="2006"/>
    <s v="BAA05C10"/>
    <s v="10. Wages and Salaries - Labour-only Subcontractors"/>
    <s v="Euro Thousand"/>
    <n v="1693"/>
  </r>
  <r>
    <s v="455"/>
    <s v="Renting of construction or demolition equipment with operator (455)"/>
    <s v="2006"/>
    <s v="2006"/>
    <s v="BAA05C11"/>
    <s v="11. All Wages and Salaries (8+9+10)"/>
    <s v="Euro Thousand"/>
    <n v="55506"/>
  </r>
  <r>
    <s v="455"/>
    <s v="Renting of construction or demolition equipment with operator (455)"/>
    <s v="2006"/>
    <s v="2006"/>
    <s v="BAA05C12"/>
    <s v="12 Other Labour Costs"/>
    <s v="Euro Thousand"/>
    <n v="9081"/>
  </r>
  <r>
    <s v="455"/>
    <s v="Renting of construction or demolition equipment with operator (455)"/>
    <s v="2006"/>
    <s v="2006"/>
    <s v="BAA05C13"/>
    <s v="13. All Labour Costs (11+12)"/>
    <s v="Euro Thousand"/>
    <n v="64587"/>
  </r>
  <r>
    <s v="455"/>
    <s v="Renting of construction or demolition equipment with operator (455)"/>
    <s v="2006"/>
    <s v="2006"/>
    <s v="BAA05C14"/>
    <s v="14. Turnover (excluding VAT) - Work Done as a Principal Contractor"/>
    <s v="Euro Thousand"/>
    <n v="99178"/>
  </r>
  <r>
    <s v="455"/>
    <s v="Renting of construction or demolition equipment with operator (455)"/>
    <s v="2006"/>
    <s v="2006"/>
    <s v="BAA05C15"/>
    <s v="15. Turnover (excluding VAT) - Work Done as a Subcontractor"/>
    <s v="Euro Thousand"/>
    <n v="57800"/>
  </r>
  <r>
    <s v="455"/>
    <s v="Renting of construction or demolition equipment with operator (455)"/>
    <s v="2006"/>
    <s v="2006"/>
    <s v="BAA05C16"/>
    <s v="16. Turnover (excluding VAT) - Sales of Goods Made and Not Used"/>
    <s v="Euro Thousand"/>
    <n v="3215"/>
  </r>
  <r>
    <s v="455"/>
    <s v="Renting of construction or demolition equipment with operator (455)"/>
    <s v="2006"/>
    <s v="2006"/>
    <s v="BAA05C17"/>
    <s v="17. Turnover (excluding VAT) - Sales of Goods Resold without Processing"/>
    <s v="Euro Thousand"/>
    <n v="32169"/>
  </r>
  <r>
    <s v="455"/>
    <s v="Renting of construction or demolition equipment with operator (455)"/>
    <s v="2006"/>
    <s v="2006"/>
    <s v="BAA05C18"/>
    <s v="18. Turnover (excluding VAT) - Other Receipts"/>
    <s v="Euro Thousand"/>
    <n v="6060"/>
  </r>
  <r>
    <s v="455"/>
    <s v="Renting of construction or demolition equipment with operator (455)"/>
    <s v="2006"/>
    <s v="2006"/>
    <s v="BAA05C19"/>
    <s v="19. All Turnover (excluding VAT) ( 14+15+16+17+18)"/>
    <s v="Euro Thousand"/>
    <n v="198422"/>
  </r>
  <r>
    <s v="455"/>
    <s v="Renting of construction or demolition equipment with operator (455)"/>
    <s v="2006"/>
    <s v="2006"/>
    <s v="BAA05C20"/>
    <s v="20. Turnover (excluding VAT) - Payments to Subcontractors (excluding Labour-onlySubcontractors)"/>
    <s v="Euro Thousand"/>
    <n v="4810"/>
  </r>
  <r>
    <s v="455"/>
    <s v="Renting of construction or demolition equipment with operator (455)"/>
    <s v="2006"/>
    <s v="2006"/>
    <s v="BAA05C21"/>
    <s v="21. Turnover (excluding VAT) - All Turnover Less Payments to Subcontractors (19-20)"/>
    <s v="Euro Thousand"/>
    <n v="193612"/>
  </r>
  <r>
    <s v="455"/>
    <s v="Renting of construction or demolition equipment with operator (455)"/>
    <s v="2006"/>
    <s v="2006"/>
    <s v="BAA05C22"/>
    <s v="22. Turnover (excluding VAT) - Capital Assets Constructed by Firms for Their Own Use"/>
    <s v="Euro Thousand"/>
    <n v="0"/>
  </r>
  <r>
    <s v="455"/>
    <s v="Renting of construction or demolition equipment with operator (455)"/>
    <s v="2006"/>
    <s v="2006"/>
    <s v="BAA05C23"/>
    <s v="23. Purchases (excluding VAT) - Purchases of Materials and Energy"/>
    <s v="Euro Thousand"/>
    <n v="36842"/>
  </r>
  <r>
    <s v="455"/>
    <s v="Renting of construction or demolition equipment with operator (455)"/>
    <s v="2006"/>
    <s v="2006"/>
    <s v="BAA05C24"/>
    <s v="24. Purchases (excluding VAT) - Cost of Industrial Services"/>
    <s v="Euro Thousand"/>
    <n v="3602"/>
  </r>
  <r>
    <s v="455"/>
    <s v="Renting of construction or demolition equipment with operator (455)"/>
    <s v="2006"/>
    <s v="2006"/>
    <s v="BAA05C25"/>
    <s v="25. Purchases (excluding VAT) - Goods for Resale Without Processing"/>
    <s v="Euro Thousand"/>
    <n v="1770"/>
  </r>
  <r>
    <s v="455"/>
    <s v="Renting of construction or demolition equipment with operator (455)"/>
    <s v="2006"/>
    <s v="2006"/>
    <s v="BAA05C26"/>
    <s v="26. Purchases (excluding VAT) - Cost of Non-industrial Goods and Services"/>
    <s v="Euro Thousand"/>
    <n v="25207"/>
  </r>
  <r>
    <s v="455"/>
    <s v="Renting of construction or demolition equipment with operator (455)"/>
    <s v="2006"/>
    <s v="2006"/>
    <s v="BAA05C27"/>
    <s v="27. All Purchases (23+24+25+26)"/>
    <s v="Euro Thousand"/>
    <n v="67421"/>
  </r>
  <r>
    <s v="455"/>
    <s v="Renting of construction or demolition equipment with operator (455)"/>
    <s v="2006"/>
    <s v="2006"/>
    <s v="BAA05C28"/>
    <s v="28. Stocks at End of Year - Work in Progress"/>
    <s v="Euro Thousand"/>
    <n v="6865"/>
  </r>
  <r>
    <s v="455"/>
    <s v="Renting of construction or demolition equipment with operator (455)"/>
    <s v="2006"/>
    <s v="2006"/>
    <s v="BAA05C29"/>
    <s v="29. Stocks at End of Year - Finished Work Not Yet Sold"/>
    <s v="Euro Thousand"/>
    <n v="7940"/>
  </r>
  <r>
    <s v="455"/>
    <s v="Renting of construction or demolition equipment with operator (455)"/>
    <s v="2006"/>
    <s v="2006"/>
    <s v="BAA05C30"/>
    <s v="30. Stocks at End of Year - Materials and Energy"/>
    <s v="Euro Thousand"/>
    <n v="1910"/>
  </r>
  <r>
    <s v="455"/>
    <s v="Renting of construction or demolition equipment with operator (455)"/>
    <s v="2006"/>
    <s v="2006"/>
    <s v="BAA05C31"/>
    <s v="31. Stocks at End of Year - Goods Purchased for Resale without Processing"/>
    <s v="Euro Thousand"/>
    <n v="14817"/>
  </r>
  <r>
    <s v="455"/>
    <s v="Renting of construction or demolition equipment with operator (455)"/>
    <s v="2006"/>
    <s v="2006"/>
    <s v="BAA05C32"/>
    <s v="32. Value of All Stocks at End of Year (28+29+30+31)"/>
    <s v="Euro Thousand"/>
    <n v="31532"/>
  </r>
  <r>
    <s v="455"/>
    <s v="Renting of construction or demolition equipment with operator (455)"/>
    <s v="2006"/>
    <s v="2006"/>
    <s v="BAA05C33"/>
    <s v="33. Stock Changes - Work in Progress"/>
    <s v="Euro Thousand"/>
    <n v="3307"/>
  </r>
  <r>
    <s v="455"/>
    <s v="Renting of construction or demolition equipment with operator (455)"/>
    <s v="2006"/>
    <s v="2006"/>
    <s v="BAA05C34"/>
    <s v="34. Stock Changes - Finished Work Not Yet Sold"/>
    <s v="Euro Thousand"/>
    <n v="-656"/>
  </r>
  <r>
    <s v="455"/>
    <s v="Renting of construction or demolition equipment with operator (455)"/>
    <s v="2006"/>
    <s v="2006"/>
    <s v="BAA05C35"/>
    <s v="35. Stock Changes - Materials and Energy"/>
    <s v="Euro Thousand"/>
    <n v="776"/>
  </r>
  <r>
    <s v="455"/>
    <s v="Renting of construction or demolition equipment with operator (455)"/>
    <s v="2006"/>
    <s v="2006"/>
    <s v="BAA05C36"/>
    <s v="36. Stock Changes - Goods Purchased for Resale without Processing"/>
    <s v="Euro Thousand"/>
    <n v="-4070"/>
  </r>
  <r>
    <s v="455"/>
    <s v="Renting of construction or demolition equipment with operator (455)"/>
    <s v="2006"/>
    <s v="2006"/>
    <s v="BAA05C37"/>
    <s v="37. Value of All Stock Changes (33+34+35+36)"/>
    <s v="Euro Thousand"/>
    <n v="-643"/>
  </r>
  <r>
    <s v="455"/>
    <s v="Renting of construction or demolition equipment with operator (455)"/>
    <s v="2006"/>
    <s v="2006"/>
    <s v="BAA05C38"/>
    <s v="38. Capital Assets - Acquisitions of Capital Assets"/>
    <s v="Euro Thousand"/>
    <n v="53148"/>
  </r>
  <r>
    <s v="455"/>
    <s v="Renting of construction or demolition equipment with operator (455)"/>
    <s v="2006"/>
    <s v="2006"/>
    <s v="BAA05C39"/>
    <s v="39. Capital Assets - Sales of Capital Assets"/>
    <s v="Euro Thousand"/>
    <n v="6746"/>
  </r>
  <r>
    <s v="455"/>
    <s v="Renting of construction or demolition equipment with operator (455)"/>
    <s v="2006"/>
    <s v="2006"/>
    <s v="BAA05C40"/>
    <s v="40. Derived Variables - Production Value (19+22+25+33+32+34+36)"/>
    <s v="Euro Thousand"/>
    <n v="195233"/>
  </r>
  <r>
    <s v="455"/>
    <s v="Renting of construction or demolition equipment with operator (455)"/>
    <s v="2006"/>
    <s v="2006"/>
    <s v="BAA05C41"/>
    <s v="41. Derived Variables - Intermediate Consumption (20+23+24+26-35)"/>
    <s v="Euro Thousand"/>
    <n v="69685"/>
  </r>
  <r>
    <s v="455"/>
    <s v="Renting of construction or demolition equipment with operator (455)"/>
    <s v="2006"/>
    <s v="2006"/>
    <s v="BAA05C42"/>
    <s v="42. Derived Variables - Gross Value Added (40-41)"/>
    <s v="Euro Thousand"/>
    <n v="125548"/>
  </r>
  <r>
    <s v="455"/>
    <s v="Renting of construction or demolition equipment with operator (455)"/>
    <s v="2006"/>
    <s v="2006"/>
    <s v="BAA05C43"/>
    <s v="43. Derived Variables - Value of Work Done by Own Staff (21+22-25+33+34+36)"/>
    <s v="Euro Thousand"/>
    <n v="190423"/>
  </r>
  <r>
    <s v="455"/>
    <s v="Renting of construction or demolition equipment with operator (455)"/>
    <s v="2006"/>
    <s v="2006"/>
    <s v="BAA05C44"/>
    <s v="44. Derived Variables - Persons Engaged per Firm"/>
    <s v="Number"/>
    <n v="47"/>
  </r>
  <r>
    <s v="455"/>
    <s v="Renting of construction or demolition equipment with operator (455)"/>
    <s v="2006"/>
    <s v="2006"/>
    <s v="BAA05C45"/>
    <s v="45. Derived Variables - Wages and Salaries per Employee ((8+9)/4)"/>
    <s v="Euro"/>
    <n v="37344"/>
  </r>
  <r>
    <s v="455"/>
    <s v="Renting of construction or demolition equipment with operator (455)"/>
    <s v="2006"/>
    <s v="2006"/>
    <s v="BAA05C46"/>
    <s v="46. Derived Variables - Production Value per Person (40/7)"/>
    <s v="Euro"/>
    <n v="130678"/>
  </r>
  <r>
    <s v="455"/>
    <s v="Renting of construction or demolition equipment with operator (455)"/>
    <s v="2006"/>
    <s v="2006"/>
    <s v="BAA05C47"/>
    <s v="47. Derived Variables - Gross Value Added per Person (42/7)"/>
    <s v="Euro"/>
    <n v="84035"/>
  </r>
  <r>
    <s v="455"/>
    <s v="Renting of construction or demolition equipment with operator (455)"/>
    <s v="2006"/>
    <s v="2006"/>
    <s v="BAA05C48"/>
    <s v="48. Derived Variables - Wages and Salaries (11) as a Percentage of Gross Value Added (42)"/>
    <s v="%"/>
    <n v="44.2"/>
  </r>
  <r>
    <s v="455"/>
    <s v="Renting of construction or demolition equipment with operator (455)"/>
    <s v="2006"/>
    <s v="2006"/>
    <s v="BAA05C49"/>
    <s v="49. Derived Variables - Gross Value Added (42) as a Percentage of Production Value (40)"/>
    <s v="%"/>
    <n v="64.3"/>
  </r>
  <r>
    <s v="455"/>
    <s v="Renting of construction or demolition equipment with operator (455)"/>
    <s v="2007"/>
    <s v="2007"/>
    <s v="BAA05C01"/>
    <s v="1. Number of Firms (including Non-respondents)"/>
    <s v="Number"/>
    <n v="40"/>
  </r>
  <r>
    <s v="455"/>
    <s v="Renting of construction or demolition equipment with operator (455)"/>
    <s v="2007"/>
    <s v="2007"/>
    <s v="BAA05C02"/>
    <s v="2. Manual Employees"/>
    <s v="Number"/>
    <n v="1541"/>
  </r>
  <r>
    <s v="455"/>
    <s v="Renting of construction or demolition equipment with operator (455)"/>
    <s v="2007"/>
    <s v="2007"/>
    <s v="BAA05C03"/>
    <s v="3. Other Employees (excluding Manual Employees)"/>
    <s v="Number"/>
    <n v="339"/>
  </r>
  <r>
    <s v="455"/>
    <s v="Renting of construction or demolition equipment with operator (455)"/>
    <s v="2007"/>
    <s v="2007"/>
    <s v="BAA05C04"/>
    <s v="4. All Employees (2+3)"/>
    <s v="Number"/>
    <n v="1880"/>
  </r>
  <r>
    <s v="455"/>
    <s v="Renting of construction or demolition equipment with operator (455)"/>
    <s v="2007"/>
    <s v="2007"/>
    <s v="BAA05C05"/>
    <s v="5. Proprietors and Unpaid Family Workers"/>
    <s v="Number"/>
    <n v="40"/>
  </r>
  <r>
    <s v="455"/>
    <s v="Renting of construction or demolition equipment with operator (455)"/>
    <s v="2007"/>
    <s v="2007"/>
    <s v="BAA05C06"/>
    <s v="6. Persons Working on a Labour-only Subcontract Basis"/>
    <s v="Number"/>
    <n v="38"/>
  </r>
  <r>
    <s v="455"/>
    <s v="Renting of construction or demolition equipment with operator (455)"/>
    <s v="2007"/>
    <s v="2007"/>
    <s v="BAA05C07"/>
    <s v="7. All Persons Engaged (4+5+6)"/>
    <s v="Number"/>
    <n v="1958"/>
  </r>
  <r>
    <s v="455"/>
    <s v="Renting of construction or demolition equipment with operator (455)"/>
    <s v="2007"/>
    <s v="2007"/>
    <s v="BAA05C08"/>
    <s v="8. Wages and Salaries - Manual Employees"/>
    <s v="Euro Thousand"/>
    <n v="62523"/>
  </r>
  <r>
    <s v="455"/>
    <s v="Renting of construction or demolition equipment with operator (455)"/>
    <s v="2007"/>
    <s v="2007"/>
    <s v="BAA05C09"/>
    <s v="9. Wages and Salaries - Other Employees (excluding Manual Employees)"/>
    <s v="Euro Thousand"/>
    <n v="13104"/>
  </r>
  <r>
    <s v="455"/>
    <s v="Renting of construction or demolition equipment with operator (455)"/>
    <s v="2007"/>
    <s v="2007"/>
    <s v="BAA05C10"/>
    <s v="10. Wages and Salaries - Labour-only Subcontractors"/>
    <s v="Euro Thousand"/>
    <n v="2023"/>
  </r>
  <r>
    <s v="455"/>
    <s v="Renting of construction or demolition equipment with operator (455)"/>
    <s v="2007"/>
    <s v="2007"/>
    <s v="BAA05C11"/>
    <s v="11. All Wages and Salaries (8+9+10)"/>
    <s v="Euro Thousand"/>
    <n v="77649"/>
  </r>
  <r>
    <s v="455"/>
    <s v="Renting of construction or demolition equipment with operator (455)"/>
    <s v="2007"/>
    <s v="2007"/>
    <s v="BAA05C12"/>
    <s v="12 Other Labour Costs"/>
    <s v="Euro Thousand"/>
    <n v="11085"/>
  </r>
  <r>
    <s v="455"/>
    <s v="Renting of construction or demolition equipment with operator (455)"/>
    <s v="2007"/>
    <s v="2007"/>
    <s v="BAA05C13"/>
    <s v="13. All Labour Costs (11+12)"/>
    <s v="Euro Thousand"/>
    <n v="88734"/>
  </r>
  <r>
    <s v="455"/>
    <s v="Renting of construction or demolition equipment with operator (455)"/>
    <s v="2007"/>
    <s v="2007"/>
    <s v="BAA05C14"/>
    <s v="14. Turnover (excluding VAT) - Work Done as a Principal Contractor"/>
    <s v="Euro Thousand"/>
    <n v="145122"/>
  </r>
  <r>
    <s v="455"/>
    <s v="Renting of construction or demolition equipment with operator (455)"/>
    <s v="2007"/>
    <s v="2007"/>
    <s v="BAA05C15"/>
    <s v="15. Turnover (excluding VAT) - Work Done as a Subcontractor"/>
    <s v="Euro Thousand"/>
    <n v="75188"/>
  </r>
  <r>
    <s v="455"/>
    <s v="Renting of construction or demolition equipment with operator (455)"/>
    <s v="2007"/>
    <s v="2007"/>
    <s v="BAA05C16"/>
    <s v="16. Turnover (excluding VAT) - Sales of Goods Made and Not Used"/>
    <s v="Euro Thousand"/>
    <n v="0"/>
  </r>
  <r>
    <s v="455"/>
    <s v="Renting of construction or demolition equipment with operator (455)"/>
    <s v="2007"/>
    <s v="2007"/>
    <s v="BAA05C17"/>
    <s v="17. Turnover (excluding VAT) - Sales of Goods Resold without Processing"/>
    <s v="Euro Thousand"/>
    <n v="23113"/>
  </r>
  <r>
    <s v="455"/>
    <s v="Renting of construction or demolition equipment with operator (455)"/>
    <s v="2007"/>
    <s v="2007"/>
    <s v="BAA05C18"/>
    <s v="18. Turnover (excluding VAT) - Other Receipts"/>
    <s v="Euro Thousand"/>
    <n v="6592"/>
  </r>
  <r>
    <s v="455"/>
    <s v="Renting of construction or demolition equipment with operator (455)"/>
    <s v="2007"/>
    <s v="2007"/>
    <s v="BAA05C19"/>
    <s v="19. All Turnover (excluding VAT) ( 14+15+16+17+18)"/>
    <s v="Euro Thousand"/>
    <n v="250015"/>
  </r>
  <r>
    <s v="455"/>
    <s v="Renting of construction or demolition equipment with operator (455)"/>
    <s v="2007"/>
    <s v="2007"/>
    <s v="BAA05C20"/>
    <s v="20. Turnover (excluding VAT) - Payments to Subcontractors (excluding Labour-onlySubcontractors)"/>
    <s v="Euro Thousand"/>
    <n v="5170"/>
  </r>
  <r>
    <s v="455"/>
    <s v="Renting of construction or demolition equipment with operator (455)"/>
    <s v="2007"/>
    <s v="2007"/>
    <s v="BAA05C21"/>
    <s v="21. Turnover (excluding VAT) - All Turnover Less Payments to Subcontractors (19-20)"/>
    <s v="Euro Thousand"/>
    <n v="244845"/>
  </r>
  <r>
    <s v="455"/>
    <s v="Renting of construction or demolition equipment with operator (455)"/>
    <s v="2007"/>
    <s v="2007"/>
    <s v="BAA05C22"/>
    <s v="22. Turnover (excluding VAT) - Capital Assets Constructed by Firms for Their Own Use"/>
    <s v="Euro Thousand"/>
    <n v="300"/>
  </r>
  <r>
    <s v="455"/>
    <s v="Renting of construction or demolition equipment with operator (455)"/>
    <s v="2007"/>
    <s v="2007"/>
    <s v="BAA05C23"/>
    <s v="23. Purchases (excluding VAT) - Purchases of Materials and Energy"/>
    <s v="Euro Thousand"/>
    <n v="48697"/>
  </r>
  <r>
    <s v="455"/>
    <s v="Renting of construction or demolition equipment with operator (455)"/>
    <s v="2007"/>
    <s v="2007"/>
    <s v="BAA05C24"/>
    <s v="24. Purchases (excluding VAT) - Cost of Industrial Services"/>
    <s v="Euro Thousand"/>
    <n v="4439"/>
  </r>
  <r>
    <s v="455"/>
    <s v="Renting of construction or demolition equipment with operator (455)"/>
    <s v="2007"/>
    <s v="2007"/>
    <s v="BAA05C25"/>
    <s v="25. Purchases (excluding VAT) - Goods for Resale Without Processing"/>
    <s v="Euro Thousand"/>
    <n v="1629"/>
  </r>
  <r>
    <s v="455"/>
    <s v="Renting of construction or demolition equipment with operator (455)"/>
    <s v="2007"/>
    <s v="2007"/>
    <s v="BAA05C26"/>
    <s v="26. Purchases (excluding VAT) - Cost of Non-industrial Goods and Services"/>
    <s v="Euro Thousand"/>
    <n v="36957"/>
  </r>
  <r>
    <s v="455"/>
    <s v="Renting of construction or demolition equipment with operator (455)"/>
    <s v="2007"/>
    <s v="2007"/>
    <s v="BAA05C27"/>
    <s v="27. All Purchases (23+24+25+26)"/>
    <s v="Euro Thousand"/>
    <n v="91721"/>
  </r>
  <r>
    <s v="455"/>
    <s v="Renting of construction or demolition equipment with operator (455)"/>
    <s v="2007"/>
    <s v="2007"/>
    <s v="BAA05C28"/>
    <s v="28. Stocks at End of Year - Work in Progress"/>
    <s v="Euro Thousand"/>
    <n v="9177"/>
  </r>
  <r>
    <s v="455"/>
    <s v="Renting of construction or demolition equipment with operator (455)"/>
    <s v="2007"/>
    <s v="2007"/>
    <s v="BAA05C29"/>
    <s v="29. Stocks at End of Year - Finished Work Not Yet Sold"/>
    <s v="Euro Thousand"/>
    <n v="6807"/>
  </r>
  <r>
    <s v="455"/>
    <s v="Renting of construction or demolition equipment with operator (455)"/>
    <s v="2007"/>
    <s v="2007"/>
    <s v="BAA05C30"/>
    <s v="30. Stocks at End of Year - Materials and Energy"/>
    <s v="Euro Thousand"/>
    <n v="2007"/>
  </r>
  <r>
    <s v="455"/>
    <s v="Renting of construction or demolition equipment with operator (455)"/>
    <s v="2007"/>
    <s v="2007"/>
    <s v="BAA05C31"/>
    <s v="31. Stocks at End of Year - Goods Purchased for Resale without Processing"/>
    <s v="Euro Thousand"/>
    <n v="13354"/>
  </r>
  <r>
    <s v="455"/>
    <s v="Renting of construction or demolition equipment with operator (455)"/>
    <s v="2007"/>
    <s v="2007"/>
    <s v="BAA05C32"/>
    <s v="32. Value of All Stocks at End of Year (28+29+30+31)"/>
    <s v="Euro Thousand"/>
    <n v="31345"/>
  </r>
  <r>
    <s v="455"/>
    <s v="Renting of construction or demolition equipment with operator (455)"/>
    <s v="2007"/>
    <s v="2007"/>
    <s v="BAA05C33"/>
    <s v="33. Stock Changes - Work in Progress"/>
    <s v="Euro Thousand"/>
    <n v="580"/>
  </r>
  <r>
    <s v="455"/>
    <s v="Renting of construction or demolition equipment with operator (455)"/>
    <s v="2007"/>
    <s v="2007"/>
    <s v="BAA05C34"/>
    <s v="34. Stock Changes - Finished Work Not Yet Sold"/>
    <s v="Euro Thousand"/>
    <n v="0"/>
  </r>
  <r>
    <s v="455"/>
    <s v="Renting of construction or demolition equipment with operator (455)"/>
    <s v="2007"/>
    <s v="2007"/>
    <s v="BAA05C35"/>
    <s v="35. Stock Changes - Materials and Energy"/>
    <s v="Euro Thousand"/>
    <n v="308"/>
  </r>
  <r>
    <s v="455"/>
    <s v="Renting of construction or demolition equipment with operator (455)"/>
    <s v="2007"/>
    <s v="2007"/>
    <s v="BAA05C36"/>
    <s v="36. Stock Changes - Goods Purchased for Resale without Processing"/>
    <s v="Euro Thousand"/>
    <n v="372"/>
  </r>
  <r>
    <s v="455"/>
    <s v="Renting of construction or demolition equipment with operator (455)"/>
    <s v="2007"/>
    <s v="2007"/>
    <s v="BAA05C37"/>
    <s v="37. Value of All Stock Changes (33+34+35+36)"/>
    <s v="Euro Thousand"/>
    <n v="1260"/>
  </r>
  <r>
    <s v="455"/>
    <s v="Renting of construction or demolition equipment with operator (455)"/>
    <s v="2007"/>
    <s v="2007"/>
    <s v="BAA05C38"/>
    <s v="38. Capital Assets - Acquisitions of Capital Assets"/>
    <s v="Euro Thousand"/>
    <n v="77224"/>
  </r>
  <r>
    <s v="455"/>
    <s v="Renting of construction or demolition equipment with operator (455)"/>
    <s v="2007"/>
    <s v="2007"/>
    <s v="BAA05C39"/>
    <s v="39. Capital Assets - Sales of Capital Assets"/>
    <s v="Euro Thousand"/>
    <n v="25462"/>
  </r>
  <r>
    <s v="455"/>
    <s v="Renting of construction or demolition equipment with operator (455)"/>
    <s v="2007"/>
    <s v="2007"/>
    <s v="BAA05C40"/>
    <s v="40. Derived Variables - Production Value (19+22+25+33+32+34+36)"/>
    <s v="Euro Thousand"/>
    <n v="249639"/>
  </r>
  <r>
    <s v="455"/>
    <s v="Renting of construction or demolition equipment with operator (455)"/>
    <s v="2007"/>
    <s v="2007"/>
    <s v="BAA05C41"/>
    <s v="41. Derived Variables - Intermediate Consumption (20+23+24+26-35)"/>
    <s v="Euro Thousand"/>
    <n v="94955"/>
  </r>
  <r>
    <s v="455"/>
    <s v="Renting of construction or demolition equipment with operator (455)"/>
    <s v="2007"/>
    <s v="2007"/>
    <s v="BAA05C42"/>
    <s v="42. Derived Variables - Gross Value Added (40-41)"/>
    <s v="Euro Thousand"/>
    <n v="154684"/>
  </r>
  <r>
    <s v="455"/>
    <s v="Renting of construction or demolition equipment with operator (455)"/>
    <s v="2007"/>
    <s v="2007"/>
    <s v="BAA05C43"/>
    <s v="43. Derived Variables - Value of Work Done by Own Staff (21+22-25+33+34+36)"/>
    <s v="Euro Thousand"/>
    <n v="244469"/>
  </r>
  <r>
    <s v="455"/>
    <s v="Renting of construction or demolition equipment with operator (455)"/>
    <s v="2007"/>
    <s v="2007"/>
    <s v="BAA05C44"/>
    <s v="44. Derived Variables - Persons Engaged per Firm"/>
    <s v="Number"/>
    <n v="49"/>
  </r>
  <r>
    <s v="455"/>
    <s v="Renting of construction or demolition equipment with operator (455)"/>
    <s v="2007"/>
    <s v="2007"/>
    <s v="BAA05C45"/>
    <s v="45. Derived Variables - Wages and Salaries per Employee ((8+9)/4)"/>
    <s v="Euro"/>
    <n v="40227"/>
  </r>
  <r>
    <s v="455"/>
    <s v="Renting of construction or demolition equipment with operator (455)"/>
    <s v="2007"/>
    <s v="2007"/>
    <s v="BAA05C46"/>
    <s v="46. Derived Variables - Production Value per Person (40/7)"/>
    <s v="Euro"/>
    <n v="127497"/>
  </r>
  <r>
    <s v="455"/>
    <s v="Renting of construction or demolition equipment with operator (455)"/>
    <s v="2007"/>
    <s v="2007"/>
    <s v="BAA05C47"/>
    <s v="47. Derived Variables - Gross Value Added per Person (42/7)"/>
    <s v="Euro"/>
    <n v="79001"/>
  </r>
  <r>
    <s v="455"/>
    <s v="Renting of construction or demolition equipment with operator (455)"/>
    <s v="2007"/>
    <s v="2007"/>
    <s v="BAA05C48"/>
    <s v="48. Derived Variables - Wages and Salaries (11) as a Percentage of Gross Value Added (42)"/>
    <s v="%"/>
    <n v="50.2"/>
  </r>
  <r>
    <s v="455"/>
    <s v="Renting of construction or demolition equipment with operator (455)"/>
    <s v="2007"/>
    <s v="2007"/>
    <s v="BAA05C49"/>
    <s v="49. Derived Variables - Gross Value Added (42) as a Percentage of Production Value (40)"/>
    <s v="%"/>
    <n v="62"/>
  </r>
</pivotCacheRecords>
</file>