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8f131152cb49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554f0590442a2b19d2e4b51109e69.psmdcp" Id="R1f16d2fc23484a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<x:sst xmlns:x="http://schemas.openxmlformats.org/spreadsheetml/2006/main">
  <x:si>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</x:si>
  <x:si>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</x:si>
  <x:si>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B1219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</x:si>
  <x:si>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</x:si>
  <x:si>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</x:si>
  <x:si>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</x:si>
  <x:si>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</x:si>
  <x:si>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</x:si>
  <x:si>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08/05/2020 11:00:00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</x:si>
  <x:si>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</x:si>
  <x:si>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</x:si>
  <x:si>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</x:si>
  <x:si>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https://ws.cso.ie/public/api.restful/PxStat.Data.Cube_API.ReadDataset/B1219/XLSX/2007/en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</x:si>
  <x:si>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</x:si>
  <x:si>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</x:si>
  <x:si>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</x:si>
  <x:si>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</x:si>
  <x:si>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</x:si>
  <x:si>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</x:si>
  <x:si>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</x:si>
  <x:si>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</x:si>
  <x:si>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</x:si>
  <x:si>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</x:si>
  <x:si>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</x:si>
  <x:si>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</x:si>
  <x:si>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</x:si>
  <x:si>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</x:si>
  <x:si>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</x:si>
  <x:si>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</x:si>
  <x:si>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</x:si>
  <x:si>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</x:si>
  <x:si>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</x:si>
  <x:si>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</x:si>
  <x:si>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</x:si>
  <x:si>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</x:si>
  <x:si>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</x:si>
  <x:si>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</x:si>
  <x:si>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</x:si>
  <x:si>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</x:si>
  <x:si>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</x:si>
  <x:si>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</x:si>
  <x:si>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</x:si>
  <x:si>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</x:si>
  <x:si>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</x:si>
  <x:si>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</x:si>
  <x:si>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</x:si>
  <x:si>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</x:si>
  <x:si>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</x:si>
  <x:si>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</x:si>
  <x:si>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</x:si>
  <x:si>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</x:si>
  <x:si>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</x:si>
  <x:si>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</x:si>
  <x:si>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</x:si>
  <x:si>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B1219C01</x:t>
  </x:si>
  <x:si>
    <x:t>All persons aged 15 years and over</x:t>
  </x:si>
  <x:si>
    <x:t>Number</x:t>
  </x:si>
  <x:si>
    <x:t>B1219C02</x:t>
  </x:si>
  <x:si>
    <x:t>1 - 9 hours worked</x:t>
  </x:si>
  <x:si>
    <x:t>B1219C03</x:t>
  </x:si>
  <x:si>
    <x:t>10 - 19 hours worked</x:t>
  </x:si>
  <x:si>
    <x:t>B1219C04</x:t>
  </x:si>
  <x:si>
    <x:t>20 - 29 hours worked</x:t>
  </x:si>
  <x:si>
    <x:t>B1219C05</x:t>
  </x:si>
  <x:si>
    <x:t>30 - 34 hours worked</x:t>
  </x:si>
  <x:si>
    <x:t>B1219C06</x:t>
  </x:si>
  <x:si>
    <x:t>35 - 39 hours worked</x:t>
  </x:si>
  <x:si>
    <x:t>B1219C07</x:t>
  </x:si>
  <x:si>
    <x:t>40 - 44 hours worked</x:t>
  </x:si>
  <x:si>
    <x:t>B1219C08</x:t>
  </x:si>
  <x:si>
    <x:t>45 hours and over worked</x:t>
  </x:si>
  <x:si>
    <x:t>B1219C09</x:t>
  </x:si>
  <x:si>
    <x:t>Not stated</x:t>
  </x:si>
  <x:si>
    <x:t>B1219C10</x:t>
  </x:si>
  <x:si>
    <x:t>Average hours worked in week</x:t>
  </x:si>
  <x:si>
    <x:t>Hours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</x:si>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</x:sst>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1547756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53585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101425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148482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70808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352915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365485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342861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112195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75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76</x:v>
      </x:c>
      <x:c r="D12" s="0" t="s">
        <x:v>77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6639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166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255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394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1215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1619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1856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903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75</x:v>
      </x:c>
      <x:c r="J21" s="0">
        <x:v>42.1</x:v>
      </x:c>
    </x:row>
    <x:row r="22" spans="1:10">
      <x:c r="A22" s="0" t="s">
        <x:v>49</x:v>
      </x:c>
      <x:c r="B22" s="0" t="s">
        <x:v>50</x:v>
      </x:c>
      <x:c r="C22" s="0" t="s">
        <x:v>78</x:v>
      </x:c>
      <x:c r="D22" s="0" t="s">
        <x:v>79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52804</x:v>
      </x:c>
    </x:row>
    <x:row r="23" spans="1:10">
      <x:c r="A23" s="0" t="s">
        <x:v>49</x:v>
      </x:c>
      <x:c r="B23" s="0" t="s">
        <x:v>50</x:v>
      </x:c>
      <x:c r="C23" s="0" t="s">
        <x:v>78</x:v>
      </x:c>
      <x:c r="D23" s="0" t="s">
        <x:v>79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2034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3357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4553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2448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9216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11868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15538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3790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75</x:v>
      </x:c>
      <x:c r="J31" s="0">
        <x:v>39.9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4714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81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120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184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137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81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874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1674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1139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505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75</x:v>
      </x:c>
      <x:c r="J41" s="0">
        <x:v>40.6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9465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409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689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500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1969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2139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2070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728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75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10126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339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581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776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407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1779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2422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3076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746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75</x:v>
      </x:c>
      <x:c r="J61" s="0">
        <x:v>40.9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4630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182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87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361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197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87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812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87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1153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87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1302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87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352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87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75</x:v>
      </x:c>
      <x:c r="J71" s="0">
        <x:v>39.5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89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19687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89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1029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89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1485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1854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998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89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3606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89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4799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89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4362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1554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75</x:v>
      </x:c>
      <x:c r="J81" s="0">
        <x:v>36.8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91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83326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91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3002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91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5118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7358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4448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17493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21511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19976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4420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75</x:v>
      </x:c>
      <x:c r="J91" s="0">
        <x:v>37.9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27798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514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72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893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72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1267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72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674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72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2963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72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3496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72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3033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72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14958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72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75</x:v>
      </x:c>
      <x:c r="J101" s="0">
        <x:v>37.8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93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1766945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93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61341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93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114194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93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166190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93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80848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93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392842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93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416166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93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395213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93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140151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93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75</x:v>
      </x:c>
      <x:c r="J111" s="0">
        <x:v>38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872866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19314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26736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36315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24648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179589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239558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280338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66368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75</x:v>
      </x:c>
      <x:c r="J121" s="0">
        <x:v>42.4</x:v>
      </x:c>
    </x:row>
    <x:row r="122" spans="1:10">
      <x:c r="A122" s="0" t="s">
        <x:v>94</x:v>
      </x:c>
      <x:c r="B122" s="0" t="s">
        <x:v>95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5460</x:v>
      </x:c>
    </x:row>
    <x:row r="123" spans="1:10">
      <x:c r="A123" s="0" t="s">
        <x:v>94</x:v>
      </x:c>
      <x:c r="B123" s="0" t="s">
        <x:v>95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102</x:v>
      </x:c>
    </x:row>
    <x:row r="124" spans="1:10">
      <x:c r="A124" s="0" t="s">
        <x:v>94</x:v>
      </x:c>
      <x:c r="B124" s="0" t="s">
        <x:v>95</x:v>
      </x:c>
      <x:c r="C124" s="0" t="s">
        <x:v>76</x:v>
      </x:c>
      <x:c r="D124" s="0" t="s">
        <x:v>77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170</x:v>
      </x:c>
    </x:row>
    <x:row r="125" spans="1:10">
      <x:c r="A125" s="0" t="s">
        <x:v>94</x:v>
      </x:c>
      <x:c r="B125" s="0" t="s">
        <x:v>95</x:v>
      </x:c>
      <x:c r="C125" s="0" t="s">
        <x:v>76</x:v>
      </x:c>
      <x:c r="D125" s="0" t="s">
        <x:v>77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282</x:v>
      </x:c>
    </x:row>
    <x:row r="126" spans="1:10">
      <x:c r="A126" s="0" t="s">
        <x:v>94</x:v>
      </x:c>
      <x:c r="B126" s="0" t="s">
        <x:v>95</x:v>
      </x:c>
      <x:c r="C126" s="0" t="s">
        <x:v>76</x:v>
      </x:c>
      <x:c r="D126" s="0" t="s">
        <x:v>77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170</x:v>
      </x:c>
    </x:row>
    <x:row r="127" spans="1:10">
      <x:c r="A127" s="0" t="s">
        <x:v>94</x:v>
      </x:c>
      <x:c r="B127" s="0" t="s">
        <x:v>95</x:v>
      </x:c>
      <x:c r="C127" s="0" t="s">
        <x:v>76</x:v>
      </x:c>
      <x:c r="D127" s="0" t="s">
        <x:v>77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966</x:v>
      </x:c>
    </x:row>
    <x:row r="128" spans="1:10">
      <x:c r="A128" s="0" t="s">
        <x:v>94</x:v>
      </x:c>
      <x:c r="B128" s="0" t="s">
        <x:v>95</x:v>
      </x:c>
      <x:c r="C128" s="0" t="s">
        <x:v>76</x:v>
      </x:c>
      <x:c r="D128" s="0" t="s">
        <x:v>77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1408</x:v>
      </x:c>
    </x:row>
    <x:row r="129" spans="1:10">
      <x:c r="A129" s="0" t="s">
        <x:v>94</x:v>
      </x:c>
      <x:c r="B129" s="0" t="s">
        <x:v>95</x:v>
      </x:c>
      <x:c r="C129" s="0" t="s">
        <x:v>76</x:v>
      </x:c>
      <x:c r="D129" s="0" t="s">
        <x:v>77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1681</x:v>
      </x:c>
    </x:row>
    <x:row r="130" spans="1:10">
      <x:c r="A130" s="0" t="s">
        <x:v>94</x:v>
      </x:c>
      <x:c r="B130" s="0" t="s">
        <x:v>95</x:v>
      </x:c>
      <x:c r="C130" s="0" t="s">
        <x:v>76</x:v>
      </x:c>
      <x:c r="D130" s="0" t="s">
        <x:v>77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681</x:v>
      </x:c>
    </x:row>
    <x:row r="131" spans="1:10">
      <x:c r="A131" s="0" t="s">
        <x:v>94</x:v>
      </x:c>
      <x:c r="B131" s="0" t="s">
        <x:v>95</x:v>
      </x:c>
      <x:c r="C131" s="0" t="s">
        <x:v>76</x:v>
      </x:c>
      <x:c r="D131" s="0" t="s">
        <x:v>77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75</x:v>
      </x:c>
      <x:c r="J131" s="0">
        <x:v>43.4</x:v>
      </x:c>
    </x:row>
    <x:row r="132" spans="1:10">
      <x:c r="A132" s="0" t="s">
        <x:v>94</x:v>
      </x:c>
      <x:c r="B132" s="0" t="s">
        <x:v>95</x:v>
      </x:c>
      <x:c r="C132" s="0" t="s">
        <x:v>78</x:v>
      </x:c>
      <x:c r="D132" s="0" t="s">
        <x:v>79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30702</x:v>
      </x:c>
    </x:row>
    <x:row r="133" spans="1:10">
      <x:c r="A133" s="0" t="s">
        <x:v>94</x:v>
      </x:c>
      <x:c r="B133" s="0" t="s">
        <x:v>95</x:v>
      </x:c>
      <x:c r="C133" s="0" t="s">
        <x:v>78</x:v>
      </x:c>
      <x:c r="D133" s="0" t="s">
        <x:v>79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731</x:v>
      </x:c>
    </x:row>
    <x:row r="134" spans="1:10">
      <x:c r="A134" s="0" t="s">
        <x:v>94</x:v>
      </x:c>
      <x:c r="B134" s="0" t="s">
        <x:v>95</x:v>
      </x:c>
      <x:c r="C134" s="0" t="s">
        <x:v>78</x:v>
      </x:c>
      <x:c r="D134" s="0" t="s">
        <x:v>79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939</x:v>
      </x:c>
    </x:row>
    <x:row r="135" spans="1:10">
      <x:c r="A135" s="0" t="s">
        <x:v>94</x:v>
      </x:c>
      <x:c r="B135" s="0" t="s">
        <x:v>95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1229</x:v>
      </x:c>
    </x:row>
    <x:row r="136" spans="1:10">
      <x:c r="A136" s="0" t="s">
        <x:v>94</x:v>
      </x:c>
      <x:c r="B136" s="0" t="s">
        <x:v>95</x:v>
      </x:c>
      <x:c r="C136" s="0" t="s">
        <x:v>78</x:v>
      </x:c>
      <x:c r="D136" s="0" t="s">
        <x:v>79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901</x:v>
      </x:c>
    </x:row>
    <x:row r="137" spans="1:10">
      <x:c r="A137" s="0" t="s">
        <x:v>94</x:v>
      </x:c>
      <x:c r="B137" s="0" t="s">
        <x:v>95</x:v>
      </x:c>
      <x:c r="C137" s="0" t="s">
        <x:v>78</x:v>
      </x:c>
      <x:c r="D137" s="0" t="s">
        <x:v>79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4358</x:v>
      </x:c>
    </x:row>
    <x:row r="138" spans="1:10">
      <x:c r="A138" s="0" t="s">
        <x:v>94</x:v>
      </x:c>
      <x:c r="B138" s="0" t="s">
        <x:v>95</x:v>
      </x:c>
      <x:c r="C138" s="0" t="s">
        <x:v>78</x:v>
      </x:c>
      <x:c r="D138" s="0" t="s">
        <x:v>79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7668</x:v>
      </x:c>
    </x:row>
    <x:row r="139" spans="1:10">
      <x:c r="A139" s="0" t="s">
        <x:v>94</x:v>
      </x:c>
      <x:c r="B139" s="0" t="s">
        <x:v>95</x:v>
      </x:c>
      <x:c r="C139" s="0" t="s">
        <x:v>78</x:v>
      </x:c>
      <x:c r="D139" s="0" t="s">
        <x:v>79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12605</x:v>
      </x:c>
    </x:row>
    <x:row r="140" spans="1:10">
      <x:c r="A140" s="0" t="s">
        <x:v>94</x:v>
      </x:c>
      <x:c r="B140" s="0" t="s">
        <x:v>95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2271</x:v>
      </x:c>
    </x:row>
    <x:row r="141" spans="1:10">
      <x:c r="A141" s="0" t="s">
        <x:v>94</x:v>
      </x:c>
      <x:c r="B141" s="0" t="s">
        <x:v>95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75</x:v>
      </x:c>
      <x:c r="J141" s="0">
        <x:v>44.8</x:v>
      </x:c>
    </x:row>
    <x:row r="142" spans="1:10">
      <x:c r="A142" s="0" t="s">
        <x:v>94</x:v>
      </x:c>
      <x:c r="B142" s="0" t="s">
        <x:v>95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2981</x:v>
      </x:c>
    </x:row>
    <x:row r="143" spans="1:10">
      <x:c r="A143" s="0" t="s">
        <x:v>94</x:v>
      </x:c>
      <x:c r="B143" s="0" t="s">
        <x:v>95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38</x:v>
      </x:c>
    </x:row>
    <x:row r="144" spans="1:10">
      <x:c r="A144" s="0" t="s">
        <x:v>94</x:v>
      </x:c>
      <x:c r="B144" s="0" t="s">
        <x:v>95</x:v>
      </x:c>
      <x:c r="C144" s="0" t="s">
        <x:v>80</x:v>
      </x:c>
      <x:c r="D144" s="0" t="s">
        <x:v>81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53</x:v>
      </x:c>
    </x:row>
    <x:row r="145" spans="1:10">
      <x:c r="A145" s="0" t="s">
        <x:v>94</x:v>
      </x:c>
      <x:c r="B145" s="0" t="s">
        <x:v>95</x:v>
      </x:c>
      <x:c r="C145" s="0" t="s">
        <x:v>80</x:v>
      </x:c>
      <x:c r="D145" s="0" t="s">
        <x:v>81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79</x:v>
      </x:c>
    </x:row>
    <x:row r="146" spans="1:10">
      <x:c r="A146" s="0" t="s">
        <x:v>94</x:v>
      </x:c>
      <x:c r="B146" s="0" t="s">
        <x:v>95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45</x:v>
      </x:c>
    </x:row>
    <x:row r="147" spans="1:10">
      <x:c r="A147" s="0" t="s">
        <x:v>94</x:v>
      </x:c>
      <x:c r="B147" s="0" t="s">
        <x:v>95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475</x:v>
      </x:c>
    </x:row>
    <x:row r="148" spans="1:10">
      <x:c r="A148" s="0" t="s">
        <x:v>94</x:v>
      </x:c>
      <x:c r="B148" s="0" t="s">
        <x:v>95</x:v>
      </x:c>
      <x:c r="C148" s="0" t="s">
        <x:v>80</x:v>
      </x:c>
      <x:c r="D148" s="0" t="s">
        <x:v>81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1098</x:v>
      </x:c>
    </x:row>
    <x:row r="149" spans="1:10">
      <x:c r="A149" s="0" t="s">
        <x:v>94</x:v>
      </x:c>
      <x:c r="B149" s="0" t="s">
        <x:v>95</x:v>
      </x:c>
      <x:c r="C149" s="0" t="s">
        <x:v>80</x:v>
      </x:c>
      <x:c r="D149" s="0" t="s">
        <x:v>81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869</x:v>
      </x:c>
    </x:row>
    <x:row r="150" spans="1:10">
      <x:c r="A150" s="0" t="s">
        <x:v>94</x:v>
      </x:c>
      <x:c r="B150" s="0" t="s">
        <x:v>95</x:v>
      </x:c>
      <x:c r="C150" s="0" t="s">
        <x:v>80</x:v>
      </x:c>
      <x:c r="D150" s="0" t="s">
        <x:v>81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324</x:v>
      </x:c>
    </x:row>
    <x:row r="151" spans="1:10">
      <x:c r="A151" s="0" t="s">
        <x:v>94</x:v>
      </x:c>
      <x:c r="B151" s="0" t="s">
        <x:v>95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75</x:v>
      </x:c>
      <x:c r="J151" s="0">
        <x:v>42.3</x:v>
      </x:c>
    </x:row>
    <x:row r="152" spans="1:10">
      <x:c r="A152" s="0" t="s">
        <x:v>94</x:v>
      </x:c>
      <x:c r="B152" s="0" t="s">
        <x:v>95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5103</x:v>
      </x:c>
    </x:row>
    <x:row r="153" spans="1:10">
      <x:c r="A153" s="0" t="s">
        <x:v>94</x:v>
      </x:c>
      <x:c r="B153" s="0" t="s">
        <x:v>95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145</x:v>
      </x:c>
    </x:row>
    <x:row r="154" spans="1:10">
      <x:c r="A154" s="0" t="s">
        <x:v>94</x:v>
      </x:c>
      <x:c r="B154" s="0" t="s">
        <x:v>95</x:v>
      </x:c>
      <x:c r="C154" s="0" t="s">
        <x:v>82</x:v>
      </x:c>
      <x:c r="D154" s="0" t="s">
        <x:v>83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211</x:v>
      </x:c>
    </x:row>
    <x:row r="155" spans="1:10">
      <x:c r="A155" s="0" t="s">
        <x:v>94</x:v>
      </x:c>
      <x:c r="B155" s="0" t="s">
        <x:v>95</x:v>
      </x:c>
      <x:c r="C155" s="0" t="s">
        <x:v>82</x:v>
      </x:c>
      <x:c r="D155" s="0" t="s">
        <x:v>83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280</x:v>
      </x:c>
    </x:row>
    <x:row r="156" spans="1:10">
      <x:c r="A156" s="0" t="s">
        <x:v>94</x:v>
      </x:c>
      <x:c r="B156" s="0" t="s">
        <x:v>95</x:v>
      </x:c>
      <x:c r="C156" s="0" t="s">
        <x:v>82</x:v>
      </x:c>
      <x:c r="D156" s="0" t="s">
        <x:v>83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196</x:v>
      </x:c>
    </x:row>
    <x:row r="157" spans="1:10">
      <x:c r="A157" s="0" t="s">
        <x:v>94</x:v>
      </x:c>
      <x:c r="B157" s="0" t="s">
        <x:v>95</x:v>
      </x:c>
      <x:c r="C157" s="0" t="s">
        <x:v>82</x:v>
      </x:c>
      <x:c r="D157" s="0" t="s">
        <x:v>83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987</x:v>
      </x:c>
    </x:row>
    <x:row r="158" spans="1:10">
      <x:c r="A158" s="0" t="s">
        <x:v>94</x:v>
      </x:c>
      <x:c r="B158" s="0" t="s">
        <x:v>95</x:v>
      </x:c>
      <x:c r="C158" s="0" t="s">
        <x:v>82</x:v>
      </x:c>
      <x:c r="D158" s="0" t="s">
        <x:v>83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1320</x:v>
      </x:c>
    </x:row>
    <x:row r="159" spans="1:10">
      <x:c r="A159" s="0" t="s">
        <x:v>94</x:v>
      </x:c>
      <x:c r="B159" s="0" t="s">
        <x:v>95</x:v>
      </x:c>
      <x:c r="C159" s="0" t="s">
        <x:v>82</x:v>
      </x:c>
      <x:c r="D159" s="0" t="s">
        <x:v>83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1586</x:v>
      </x:c>
    </x:row>
    <x:row r="160" spans="1:10">
      <x:c r="A160" s="0" t="s">
        <x:v>94</x:v>
      </x:c>
      <x:c r="B160" s="0" t="s">
        <x:v>95</x:v>
      </x:c>
      <x:c r="C160" s="0" t="s">
        <x:v>82</x:v>
      </x:c>
      <x:c r="D160" s="0" t="s">
        <x:v>83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378</x:v>
      </x:c>
    </x:row>
    <x:row r="161" spans="1:10">
      <x:c r="A161" s="0" t="s">
        <x:v>94</x:v>
      </x:c>
      <x:c r="B161" s="0" t="s">
        <x:v>95</x:v>
      </x:c>
      <x:c r="C161" s="0" t="s">
        <x:v>82</x:v>
      </x:c>
      <x:c r="D161" s="0" t="s">
        <x:v>83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75</x:v>
      </x:c>
      <x:c r="J161" s="0">
        <x:v>40.9</x:v>
      </x:c>
    </x:row>
    <x:row r="162" spans="1:10">
      <x:c r="A162" s="0" t="s">
        <x:v>94</x:v>
      </x:c>
      <x:c r="B162" s="0" t="s">
        <x:v>95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6137</x:v>
      </x:c>
    </x:row>
    <x:row r="163" spans="1:10">
      <x:c r="A163" s="0" t="s">
        <x:v>94</x:v>
      </x:c>
      <x:c r="B163" s="0" t="s">
        <x:v>95</x:v>
      </x:c>
      <x:c r="C163" s="0" t="s">
        <x:v>84</x:v>
      </x:c>
      <x:c r="D163" s="0" t="s">
        <x:v>85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137</x:v>
      </x:c>
    </x:row>
    <x:row r="164" spans="1:10">
      <x:c r="A164" s="0" t="s">
        <x:v>94</x:v>
      </x:c>
      <x:c r="B164" s="0" t="s">
        <x:v>95</x:v>
      </x:c>
      <x:c r="C164" s="0" t="s">
        <x:v>84</x:v>
      </x:c>
      <x:c r="D164" s="0" t="s">
        <x:v>85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172</x:v>
      </x:c>
    </x:row>
    <x:row r="165" spans="1:10">
      <x:c r="A165" s="0" t="s">
        <x:v>94</x:v>
      </x:c>
      <x:c r="B165" s="0" t="s">
        <x:v>95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217</x:v>
      </x:c>
    </x:row>
    <x:row r="166" spans="1:10">
      <x:c r="A166" s="0" t="s">
        <x:v>94</x:v>
      </x:c>
      <x:c r="B166" s="0" t="s">
        <x:v>95</x:v>
      </x:c>
      <x:c r="C166" s="0" t="s">
        <x:v>84</x:v>
      </x:c>
      <x:c r="D166" s="0" t="s">
        <x:v>85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155</x:v>
      </x:c>
    </x:row>
    <x:row r="167" spans="1:10">
      <x:c r="A167" s="0" t="s">
        <x:v>94</x:v>
      </x:c>
      <x:c r="B167" s="0" t="s">
        <x:v>95</x:v>
      </x:c>
      <x:c r="C167" s="0" t="s">
        <x:v>84</x:v>
      </x:c>
      <x:c r="D167" s="0" t="s">
        <x:v>85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872</x:v>
      </x:c>
    </x:row>
    <x:row r="168" spans="1:10">
      <x:c r="A168" s="0" t="s">
        <x:v>94</x:v>
      </x:c>
      <x:c r="B168" s="0" t="s">
        <x:v>95</x:v>
      </x:c>
      <x:c r="C168" s="0" t="s">
        <x:v>84</x:v>
      </x:c>
      <x:c r="D168" s="0" t="s">
        <x:v>85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1580</x:v>
      </x:c>
    </x:row>
    <x:row r="169" spans="1:10">
      <x:c r="A169" s="0" t="s">
        <x:v>94</x:v>
      </x:c>
      <x:c r="B169" s="0" t="s">
        <x:v>95</x:v>
      </x:c>
      <x:c r="C169" s="0" t="s">
        <x:v>84</x:v>
      </x:c>
      <x:c r="D169" s="0" t="s">
        <x:v>85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2519</x:v>
      </x:c>
    </x:row>
    <x:row r="170" spans="1:10">
      <x:c r="A170" s="0" t="s">
        <x:v>94</x:v>
      </x:c>
      <x:c r="B170" s="0" t="s">
        <x:v>95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485</x:v>
      </x:c>
    </x:row>
    <x:row r="171" spans="1:10">
      <x:c r="A171" s="0" t="s">
        <x:v>94</x:v>
      </x:c>
      <x:c r="B171" s="0" t="s">
        <x:v>95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75</x:v>
      </x:c>
      <x:c r="J171" s="0">
        <x:v>45.5</x:v>
      </x:c>
    </x:row>
    <x:row r="172" spans="1:10">
      <x:c r="A172" s="0" t="s">
        <x:v>94</x:v>
      </x:c>
      <x:c r="B172" s="0" t="s">
        <x:v>95</x:v>
      </x:c>
      <x:c r="C172" s="0" t="s">
        <x:v>86</x:v>
      </x:c>
      <x:c r="D172" s="0" t="s">
        <x:v>87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2757</x:v>
      </x:c>
    </x:row>
    <x:row r="173" spans="1:10">
      <x:c r="A173" s="0" t="s">
        <x:v>94</x:v>
      </x:c>
      <x:c r="B173" s="0" t="s">
        <x:v>95</x:v>
      </x:c>
      <x:c r="C173" s="0" t="s">
        <x:v>86</x:v>
      </x:c>
      <x:c r="D173" s="0" t="s">
        <x:v>87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62</x:v>
      </x:c>
    </x:row>
    <x:row r="174" spans="1:10">
      <x:c r="A174" s="0" t="s">
        <x:v>94</x:v>
      </x:c>
      <x:c r="B174" s="0" t="s">
        <x:v>95</x:v>
      </x:c>
      <x:c r="C174" s="0" t="s">
        <x:v>86</x:v>
      </x:c>
      <x:c r="D174" s="0" t="s">
        <x:v>87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85</x:v>
      </x:c>
    </x:row>
    <x:row r="175" spans="1:10">
      <x:c r="A175" s="0" t="s">
        <x:v>94</x:v>
      </x:c>
      <x:c r="B175" s="0" t="s">
        <x:v>95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110</x:v>
      </x:c>
    </x:row>
    <x:row r="176" spans="1:10">
      <x:c r="A176" s="0" t="s">
        <x:v>94</x:v>
      </x:c>
      <x:c r="B176" s="0" t="s">
        <x:v>95</x:v>
      </x:c>
      <x:c r="C176" s="0" t="s">
        <x:v>86</x:v>
      </x:c>
      <x:c r="D176" s="0" t="s">
        <x:v>87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83</x:v>
      </x:c>
    </x:row>
    <x:row r="177" spans="1:10">
      <x:c r="A177" s="0" t="s">
        <x:v>94</x:v>
      </x:c>
      <x:c r="B177" s="0" t="s">
        <x:v>95</x:v>
      </x:c>
      <x:c r="C177" s="0" t="s">
        <x:v>86</x:v>
      </x:c>
      <x:c r="D177" s="0" t="s">
        <x:v>87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399</x:v>
      </x:c>
    </x:row>
    <x:row r="178" spans="1:10">
      <x:c r="A178" s="0" t="s">
        <x:v>94</x:v>
      </x:c>
      <x:c r="B178" s="0" t="s">
        <x:v>95</x:v>
      </x:c>
      <x:c r="C178" s="0" t="s">
        <x:v>86</x:v>
      </x:c>
      <x:c r="D178" s="0" t="s">
        <x:v>87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745</x:v>
      </x:c>
    </x:row>
    <x:row r="179" spans="1:10">
      <x:c r="A179" s="0" t="s">
        <x:v>94</x:v>
      </x:c>
      <x:c r="B179" s="0" t="s">
        <x:v>95</x:v>
      </x:c>
      <x:c r="C179" s="0" t="s">
        <x:v>86</x:v>
      </x:c>
      <x:c r="D179" s="0" t="s">
        <x:v>87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1066</x:v>
      </x:c>
    </x:row>
    <x:row r="180" spans="1:10">
      <x:c r="A180" s="0" t="s">
        <x:v>94</x:v>
      </x:c>
      <x:c r="B180" s="0" t="s">
        <x:v>95</x:v>
      </x:c>
      <x:c r="C180" s="0" t="s">
        <x:v>86</x:v>
      </x:c>
      <x:c r="D180" s="0" t="s">
        <x:v>87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207</x:v>
      </x:c>
    </x:row>
    <x:row r="181" spans="1:10">
      <x:c r="A181" s="0" t="s">
        <x:v>94</x:v>
      </x:c>
      <x:c r="B181" s="0" t="s">
        <x:v>95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75</x:v>
      </x:c>
      <x:c r="J181" s="0">
        <x:v>44</x:v>
      </x:c>
    </x:row>
    <x:row r="182" spans="1:10">
      <x:c r="A182" s="0" t="s">
        <x:v>94</x:v>
      </x:c>
      <x:c r="B182" s="0" t="s">
        <x:v>95</x:v>
      </x:c>
      <x:c r="C182" s="0" t="s">
        <x:v>88</x:v>
      </x:c>
      <x:c r="D182" s="0" t="s">
        <x:v>89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11572</x:v>
      </x:c>
    </x:row>
    <x:row r="183" spans="1:10">
      <x:c r="A183" s="0" t="s">
        <x:v>94</x:v>
      </x:c>
      <x:c r="B183" s="0" t="s">
        <x:v>95</x:v>
      </x:c>
      <x:c r="C183" s="0" t="s">
        <x:v>88</x:v>
      </x:c>
      <x:c r="D183" s="0" t="s">
        <x:v>89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376</x:v>
      </x:c>
    </x:row>
    <x:row r="184" spans="1:10">
      <x:c r="A184" s="0" t="s">
        <x:v>94</x:v>
      </x:c>
      <x:c r="B184" s="0" t="s">
        <x:v>95</x:v>
      </x:c>
      <x:c r="C184" s="0" t="s">
        <x:v>88</x:v>
      </x:c>
      <x:c r="D184" s="0" t="s">
        <x:v>89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535</x:v>
      </x:c>
    </x:row>
    <x:row r="185" spans="1:10">
      <x:c r="A185" s="0" t="s">
        <x:v>94</x:v>
      </x:c>
      <x:c r="B185" s="0" t="s">
        <x:v>95</x:v>
      </x:c>
      <x:c r="C185" s="0" t="s">
        <x:v>88</x:v>
      </x:c>
      <x:c r="D185" s="0" t="s">
        <x:v>89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759</x:v>
      </x:c>
    </x:row>
    <x:row r="186" spans="1:10">
      <x:c r="A186" s="0" t="s">
        <x:v>94</x:v>
      </x:c>
      <x:c r="B186" s="0" t="s">
        <x:v>95</x:v>
      </x:c>
      <x:c r="C186" s="0" t="s">
        <x:v>88</x:v>
      </x:c>
      <x:c r="D186" s="0" t="s">
        <x:v>89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489</x:v>
      </x:c>
    </x:row>
    <x:row r="187" spans="1:10">
      <x:c r="A187" s="0" t="s">
        <x:v>94</x:v>
      </x:c>
      <x:c r="B187" s="0" t="s">
        <x:v>95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1988</x:v>
      </x:c>
    </x:row>
    <x:row r="188" spans="1:10">
      <x:c r="A188" s="0" t="s">
        <x:v>94</x:v>
      </x:c>
      <x:c r="B188" s="0" t="s">
        <x:v>95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3164</x:v>
      </x:c>
    </x:row>
    <x:row r="189" spans="1:10">
      <x:c r="A189" s="0" t="s">
        <x:v>94</x:v>
      </x:c>
      <x:c r="B189" s="0" t="s">
        <x:v>95</x:v>
      </x:c>
      <x:c r="C189" s="0" t="s">
        <x:v>88</x:v>
      </x:c>
      <x:c r="D189" s="0" t="s">
        <x:v>89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3350</x:v>
      </x:c>
    </x:row>
    <x:row r="190" spans="1:10">
      <x:c r="A190" s="0" t="s">
        <x:v>94</x:v>
      </x:c>
      <x:c r="B190" s="0" t="s">
        <x:v>95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911</x:v>
      </x:c>
    </x:row>
    <x:row r="191" spans="1:10">
      <x:c r="A191" s="0" t="s">
        <x:v>94</x:v>
      </x:c>
      <x:c r="B191" s="0" t="s">
        <x:v>95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75</x:v>
      </x:c>
      <x:c r="J191" s="0">
        <x:v>40.1</x:v>
      </x:c>
    </x:row>
    <x:row r="192" spans="1:10">
      <x:c r="A192" s="0" t="s">
        <x:v>94</x:v>
      </x:c>
      <x:c r="B192" s="0" t="s">
        <x:v>95</x:v>
      </x:c>
      <x:c r="C192" s="0" t="s">
        <x:v>90</x:v>
      </x:c>
      <x:c r="D192" s="0" t="s">
        <x:v>91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53214</x:v>
      </x:c>
    </x:row>
    <x:row r="193" spans="1:10">
      <x:c r="A193" s="0" t="s">
        <x:v>94</x:v>
      </x:c>
      <x:c r="B193" s="0" t="s">
        <x:v>95</x:v>
      </x:c>
      <x:c r="C193" s="0" t="s">
        <x:v>90</x:v>
      </x:c>
      <x:c r="D193" s="0" t="s">
        <x:v>91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1400</x:v>
      </x:c>
    </x:row>
    <x:row r="194" spans="1:10">
      <x:c r="A194" s="0" t="s">
        <x:v>94</x:v>
      </x:c>
      <x:c r="B194" s="0" t="s">
        <x:v>95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2290</x:v>
      </x:c>
    </x:row>
    <x:row r="195" spans="1:10">
      <x:c r="A195" s="0" t="s">
        <x:v>94</x:v>
      </x:c>
      <x:c r="B195" s="0" t="s">
        <x:v>95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3266</x:v>
      </x:c>
    </x:row>
    <x:row r="196" spans="1:10">
      <x:c r="A196" s="0" t="s">
        <x:v>94</x:v>
      </x:c>
      <x:c r="B196" s="0" t="s">
        <x:v>95</x:v>
      </x:c>
      <x:c r="C196" s="0" t="s">
        <x:v>90</x:v>
      </x:c>
      <x:c r="D196" s="0" t="s">
        <x:v>91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2331</x:v>
      </x:c>
    </x:row>
    <x:row r="197" spans="1:10">
      <x:c r="A197" s="0" t="s">
        <x:v>94</x:v>
      </x:c>
      <x:c r="B197" s="0" t="s">
        <x:v>95</x:v>
      </x:c>
      <x:c r="C197" s="0" t="s">
        <x:v>90</x:v>
      </x:c>
      <x:c r="D197" s="0" t="s">
        <x:v>91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10397</x:v>
      </x:c>
    </x:row>
    <x:row r="198" spans="1:10">
      <x:c r="A198" s="0" t="s">
        <x:v>94</x:v>
      </x:c>
      <x:c r="B198" s="0" t="s">
        <x:v>95</x:v>
      </x:c>
      <x:c r="C198" s="0" t="s">
        <x:v>90</x:v>
      </x:c>
      <x:c r="D198" s="0" t="s">
        <x:v>91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14834</x:v>
      </x:c>
    </x:row>
    <x:row r="199" spans="1:10">
      <x:c r="A199" s="0" t="s">
        <x:v>94</x:v>
      </x:c>
      <x:c r="B199" s="0" t="s">
        <x:v>95</x:v>
      </x:c>
      <x:c r="C199" s="0" t="s">
        <x:v>90</x:v>
      </x:c>
      <x:c r="D199" s="0" t="s">
        <x:v>91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15865</x:v>
      </x:c>
    </x:row>
    <x:row r="200" spans="1:10">
      <x:c r="A200" s="0" t="s">
        <x:v>94</x:v>
      </x:c>
      <x:c r="B200" s="0" t="s">
        <x:v>95</x:v>
      </x:c>
      <x:c r="C200" s="0" t="s">
        <x:v>90</x:v>
      </x:c>
      <x:c r="D200" s="0" t="s">
        <x:v>91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2831</x:v>
      </x:c>
    </x:row>
    <x:row r="201" spans="1:10">
      <x:c r="A201" s="0" t="s">
        <x:v>94</x:v>
      </x:c>
      <x:c r="B201" s="0" t="s">
        <x:v>95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75</x:v>
      </x:c>
      <x:c r="J201" s="0">
        <x:v>40.3</x:v>
      </x:c>
    </x:row>
    <x:row r="202" spans="1:10">
      <x:c r="A202" s="0" t="s">
        <x:v>94</x:v>
      </x:c>
      <x:c r="B202" s="0" t="s">
        <x:v>95</x:v>
      </x:c>
      <x:c r="C202" s="0" t="s">
        <x:v>92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17254</x:v>
      </x:c>
    </x:row>
    <x:row r="203" spans="1:10">
      <x:c r="A203" s="0" t="s">
        <x:v>94</x:v>
      </x:c>
      <x:c r="B203" s="0" t="s">
        <x:v>95</x:v>
      </x:c>
      <x:c r="C203" s="0" t="s">
        <x:v>92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231</x:v>
      </x:c>
    </x:row>
    <x:row r="204" spans="1:10">
      <x:c r="A204" s="0" t="s">
        <x:v>94</x:v>
      </x:c>
      <x:c r="B204" s="0" t="s">
        <x:v>95</x:v>
      </x:c>
      <x:c r="C204" s="0" t="s">
        <x:v>92</x:v>
      </x:c>
      <x:c r="D204" s="0" t="s">
        <x:v>72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271</x:v>
      </x:c>
    </x:row>
    <x:row r="205" spans="1:10">
      <x:c r="A205" s="0" t="s">
        <x:v>94</x:v>
      </x:c>
      <x:c r="B205" s="0" t="s">
        <x:v>95</x:v>
      </x:c>
      <x:c r="C205" s="0" t="s">
        <x:v>92</x:v>
      </x:c>
      <x:c r="D205" s="0" t="s">
        <x:v>72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353</x:v>
      </x:c>
    </x:row>
    <x:row r="206" spans="1:10">
      <x:c r="A206" s="0" t="s">
        <x:v>94</x:v>
      </x:c>
      <x:c r="B206" s="0" t="s">
        <x:v>95</x:v>
      </x:c>
      <x:c r="C206" s="0" t="s">
        <x:v>92</x:v>
      </x:c>
      <x:c r="D206" s="0" t="s">
        <x:v>72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260</x:v>
      </x:c>
    </x:row>
    <x:row r="207" spans="1:10">
      <x:c r="A207" s="0" t="s">
        <x:v>94</x:v>
      </x:c>
      <x:c r="B207" s="0" t="s">
        <x:v>95</x:v>
      </x:c>
      <x:c r="C207" s="0" t="s">
        <x:v>92</x:v>
      </x:c>
      <x:c r="D207" s="0" t="s">
        <x:v>72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1471</x:v>
      </x:c>
    </x:row>
    <x:row r="208" spans="1:10">
      <x:c r="A208" s="0" t="s">
        <x:v>94</x:v>
      </x:c>
      <x:c r="B208" s="0" t="s">
        <x:v>95</x:v>
      </x:c>
      <x:c r="C208" s="0" t="s">
        <x:v>92</x:v>
      </x:c>
      <x:c r="D208" s="0" t="s">
        <x:v>72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2249</x:v>
      </x:c>
    </x:row>
    <x:row r="209" spans="1:10">
      <x:c r="A209" s="0" t="s">
        <x:v>94</x:v>
      </x:c>
      <x:c r="B209" s="0" t="s">
        <x:v>95</x:v>
      </x:c>
      <x:c r="C209" s="0" t="s">
        <x:v>92</x:v>
      </x:c>
      <x:c r="D209" s="0" t="s">
        <x:v>72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2319</x:v>
      </x:c>
    </x:row>
    <x:row r="210" spans="1:10">
      <x:c r="A210" s="0" t="s">
        <x:v>94</x:v>
      </x:c>
      <x:c r="B210" s="0" t="s">
        <x:v>95</x:v>
      </x:c>
      <x:c r="C210" s="0" t="s">
        <x:v>92</x:v>
      </x:c>
      <x:c r="D210" s="0" t="s">
        <x:v>72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10100</x:v>
      </x:c>
    </x:row>
    <x:row r="211" spans="1:10">
      <x:c r="A211" s="0" t="s">
        <x:v>94</x:v>
      </x:c>
      <x:c r="B211" s="0" t="s">
        <x:v>95</x:v>
      </x:c>
      <x:c r="C211" s="0" t="s">
        <x:v>92</x:v>
      </x:c>
      <x:c r="D211" s="0" t="s">
        <x:v>72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75</x:v>
      </x:c>
      <x:c r="J211" s="0">
        <x:v>41.5</x:v>
      </x:c>
    </x:row>
    <x:row r="212" spans="1:10">
      <x:c r="A212" s="0" t="s">
        <x:v>94</x:v>
      </x:c>
      <x:c r="B212" s="0" t="s">
        <x:v>95</x:v>
      </x:c>
      <x:c r="C212" s="0" t="s">
        <x:v>49</x:v>
      </x:c>
      <x:c r="D212" s="0" t="s">
        <x:v>93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1008046</x:v>
      </x:c>
    </x:row>
    <x:row r="213" spans="1:10">
      <x:c r="A213" s="0" t="s">
        <x:v>94</x:v>
      </x:c>
      <x:c r="B213" s="0" t="s">
        <x:v>95</x:v>
      </x:c>
      <x:c r="C213" s="0" t="s">
        <x:v>49</x:v>
      </x:c>
      <x:c r="D213" s="0" t="s">
        <x:v>93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22536</x:v>
      </x:c>
    </x:row>
    <x:row r="214" spans="1:10">
      <x:c r="A214" s="0" t="s">
        <x:v>94</x:v>
      </x:c>
      <x:c r="B214" s="0" t="s">
        <x:v>95</x:v>
      </x:c>
      <x:c r="C214" s="0" t="s">
        <x:v>49</x:v>
      </x:c>
      <x:c r="D214" s="0" t="s">
        <x:v>93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31462</x:v>
      </x:c>
    </x:row>
    <x:row r="215" spans="1:10">
      <x:c r="A215" s="0" t="s">
        <x:v>94</x:v>
      </x:c>
      <x:c r="B215" s="0" t="s">
        <x:v>95</x:v>
      </x:c>
      <x:c r="C215" s="0" t="s">
        <x:v>49</x:v>
      </x:c>
      <x:c r="D215" s="0" t="s">
        <x:v>93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42890</x:v>
      </x:c>
    </x:row>
    <x:row r="216" spans="1:10">
      <x:c r="A216" s="0" t="s">
        <x:v>94</x:v>
      </x:c>
      <x:c r="B216" s="0" t="s">
        <x:v>95</x:v>
      </x:c>
      <x:c r="C216" s="0" t="s">
        <x:v>49</x:v>
      </x:c>
      <x:c r="D216" s="0" t="s">
        <x:v>93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29278</x:v>
      </x:c>
    </x:row>
    <x:row r="217" spans="1:10">
      <x:c r="A217" s="0" t="s">
        <x:v>94</x:v>
      </x:c>
      <x:c r="B217" s="0" t="s">
        <x:v>95</x:v>
      </x:c>
      <x:c r="C217" s="0" t="s">
        <x:v>49</x:v>
      </x:c>
      <x:c r="D217" s="0" t="s">
        <x:v>93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201502</x:v>
      </x:c>
    </x:row>
    <x:row r="218" spans="1:10">
      <x:c r="A218" s="0" t="s">
        <x:v>94</x:v>
      </x:c>
      <x:c r="B218" s="0" t="s">
        <x:v>95</x:v>
      </x:c>
      <x:c r="C218" s="0" t="s">
        <x:v>49</x:v>
      </x:c>
      <x:c r="D218" s="0" t="s">
        <x:v>93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273624</x:v>
      </x:c>
    </x:row>
    <x:row r="219" spans="1:10">
      <x:c r="A219" s="0" t="s">
        <x:v>94</x:v>
      </x:c>
      <x:c r="B219" s="0" t="s">
        <x:v>95</x:v>
      </x:c>
      <x:c r="C219" s="0" t="s">
        <x:v>49</x:v>
      </x:c>
      <x:c r="D219" s="0" t="s">
        <x:v>93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322198</x:v>
      </x:c>
    </x:row>
    <x:row r="220" spans="1:10">
      <x:c r="A220" s="0" t="s">
        <x:v>94</x:v>
      </x:c>
      <x:c r="B220" s="0" t="s">
        <x:v>95</x:v>
      </x:c>
      <x:c r="C220" s="0" t="s">
        <x:v>49</x:v>
      </x:c>
      <x:c r="D220" s="0" t="s">
        <x:v>93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84556</x:v>
      </x:c>
    </x:row>
    <x:row r="221" spans="1:10">
      <x:c r="A221" s="0" t="s">
        <x:v>94</x:v>
      </x:c>
      <x:c r="B221" s="0" t="s">
        <x:v>95</x:v>
      </x:c>
      <x:c r="C221" s="0" t="s">
        <x:v>49</x:v>
      </x:c>
      <x:c r="D221" s="0" t="s">
        <x:v>93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75</x:v>
      </x:c>
      <x:c r="J221" s="0">
        <x:v>42.3</x:v>
      </x:c>
    </x:row>
    <x:row r="222" spans="1:10">
      <x:c r="A222" s="0" t="s">
        <x:v>96</x:v>
      </x:c>
      <x:c r="B222" s="0" t="s">
        <x:v>97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674890</x:v>
      </x:c>
    </x:row>
    <x:row r="223" spans="1:10">
      <x:c r="A223" s="0" t="s">
        <x:v>96</x:v>
      </x:c>
      <x:c r="B223" s="0" t="s">
        <x:v>97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34271</x:v>
      </x:c>
    </x:row>
    <x:row r="224" spans="1:10">
      <x:c r="A224" s="0" t="s">
        <x:v>96</x:v>
      </x:c>
      <x:c r="B224" s="0" t="s">
        <x:v>97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74689</x:v>
      </x:c>
    </x:row>
    <x:row r="225" spans="1:10">
      <x:c r="A225" s="0" t="s">
        <x:v>96</x:v>
      </x:c>
      <x:c r="B225" s="0" t="s">
        <x:v>97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112167</x:v>
      </x:c>
    </x:row>
    <x:row r="226" spans="1:10">
      <x:c r="A226" s="0" t="s">
        <x:v>96</x:v>
      </x:c>
      <x:c r="B226" s="0" t="s">
        <x:v>97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46160</x:v>
      </x:c>
    </x:row>
    <x:row r="227" spans="1:10">
      <x:c r="A227" s="0" t="s">
        <x:v>96</x:v>
      </x:c>
      <x:c r="B227" s="0" t="s">
        <x:v>97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173326</x:v>
      </x:c>
    </x:row>
    <x:row r="228" spans="1:10">
      <x:c r="A228" s="0" t="s">
        <x:v>96</x:v>
      </x:c>
      <x:c r="B228" s="0" t="s">
        <x:v>97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125927</x:v>
      </x:c>
    </x:row>
    <x:row r="229" spans="1:10">
      <x:c r="A229" s="0" t="s">
        <x:v>96</x:v>
      </x:c>
      <x:c r="B229" s="0" t="s">
        <x:v>97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62523</x:v>
      </x:c>
    </x:row>
    <x:row r="230" spans="1:10">
      <x:c r="A230" s="0" t="s">
        <x:v>96</x:v>
      </x:c>
      <x:c r="B230" s="0" t="s">
        <x:v>97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45827</x:v>
      </x:c>
    </x:row>
    <x:row r="231" spans="1:10">
      <x:c r="A231" s="0" t="s">
        <x:v>96</x:v>
      </x:c>
      <x:c r="B231" s="0" t="s">
        <x:v>97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75</x:v>
      </x:c>
      <x:c r="J231" s="0">
        <x:v>32.2</x:v>
      </x:c>
    </x:row>
    <x:row r="232" spans="1:10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1179</x:v>
      </x:c>
    </x:row>
    <x:row r="233" spans="1:10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64</x:v>
      </x:c>
    </x:row>
    <x:row r="234" spans="1:10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85</x:v>
      </x:c>
    </x:row>
    <x:row r="235" spans="1:10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112</x:v>
      </x:c>
    </x:row>
    <x:row r="236" spans="1:10">
      <x:c r="A236" s="0" t="s">
        <x:v>96</x:v>
      </x:c>
      <x:c r="B236" s="0" t="s">
        <x:v>97</x:v>
      </x:c>
      <x:c r="C236" s="0" t="s">
        <x:v>76</x:v>
      </x:c>
      <x:c r="D236" s="0" t="s">
        <x:v>77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61</x:v>
      </x:c>
    </x:row>
    <x:row r="237" spans="1:10">
      <x:c r="A237" s="0" t="s">
        <x:v>96</x:v>
      </x:c>
      <x:c r="B237" s="0" t="s">
        <x:v>97</x:v>
      </x:c>
      <x:c r="C237" s="0" t="s">
        <x:v>76</x:v>
      </x:c>
      <x:c r="D237" s="0" t="s">
        <x:v>77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249</x:v>
      </x:c>
    </x:row>
    <x:row r="238" spans="1:10">
      <x:c r="A238" s="0" t="s">
        <x:v>96</x:v>
      </x:c>
      <x:c r="B238" s="0" t="s">
        <x:v>97</x:v>
      </x:c>
      <x:c r="C238" s="0" t="s">
        <x:v>76</x:v>
      </x:c>
      <x:c r="D238" s="0" t="s">
        <x:v>77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211</x:v>
      </x:c>
    </x:row>
    <x:row r="239" spans="1:10">
      <x:c r="A239" s="0" t="s">
        <x:v>96</x:v>
      </x:c>
      <x:c r="B239" s="0" t="s">
        <x:v>97</x:v>
      </x:c>
      <x:c r="C239" s="0" t="s">
        <x:v>76</x:v>
      </x:c>
      <x:c r="D239" s="0" t="s">
        <x:v>77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175</x:v>
      </x:c>
    </x:row>
    <x:row r="240" spans="1:10">
      <x:c r="A240" s="0" t="s">
        <x:v>96</x:v>
      </x:c>
      <x:c r="B240" s="0" t="s">
        <x:v>97</x:v>
      </x:c>
      <x:c r="C240" s="0" t="s">
        <x:v>76</x:v>
      </x:c>
      <x:c r="D240" s="0" t="s">
        <x:v>77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222</x:v>
      </x:c>
    </x:row>
    <x:row r="241" spans="1:10">
      <x:c r="A241" s="0" t="s">
        <x:v>96</x:v>
      </x:c>
      <x:c r="B241" s="0" t="s">
        <x:v>97</x:v>
      </x:c>
      <x:c r="C241" s="0" t="s">
        <x:v>76</x:v>
      </x:c>
      <x:c r="D241" s="0" t="s">
        <x:v>77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75</x:v>
      </x:c>
      <x:c r="J241" s="0">
        <x:v>35.6</x:v>
      </x:c>
    </x:row>
    <x:row r="242" spans="1:10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22102</x:v>
      </x:c>
    </x:row>
    <x:row r="243" spans="1:10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1303</x:v>
      </x:c>
    </x:row>
    <x:row r="244" spans="1:10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2418</x:v>
      </x:c>
    </x:row>
    <x:row r="245" spans="1:10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3324</x:v>
      </x:c>
    </x:row>
    <x:row r="246" spans="1:10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1547</x:v>
      </x:c>
    </x:row>
    <x:row r="247" spans="1:10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4858</x:v>
      </x:c>
    </x:row>
    <x:row r="248" spans="1:10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4200</x:v>
      </x:c>
    </x:row>
    <x:row r="249" spans="1:10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2933</x:v>
      </x:c>
    </x:row>
    <x:row r="250" spans="1:10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1519</x:v>
      </x:c>
    </x:row>
    <x:row r="251" spans="1:10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75</x:v>
      </x:c>
      <x:c r="J251" s="0">
        <x:v>33.1</x:v>
      </x:c>
    </x:row>
    <x:row r="252" spans="1:10">
      <x:c r="A252" s="0" t="s">
        <x:v>96</x:v>
      </x:c>
      <x:c r="B252" s="0" t="s">
        <x:v>97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1733</x:v>
      </x:c>
    </x:row>
    <x:row r="253" spans="1:10">
      <x:c r="A253" s="0" t="s">
        <x:v>96</x:v>
      </x:c>
      <x:c r="B253" s="0" t="s">
        <x:v>97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43</x:v>
      </x:c>
    </x:row>
    <x:row r="254" spans="1:10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67</x:v>
      </x:c>
    </x:row>
    <x:row r="255" spans="1:10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105</x:v>
      </x:c>
    </x:row>
    <x:row r="256" spans="1:10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92</x:v>
      </x:c>
    </x:row>
    <x:row r="257" spans="1:10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399</x:v>
      </x:c>
    </x:row>
    <x:row r="258" spans="1:10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576</x:v>
      </x:c>
    </x:row>
    <x:row r="259" spans="1:10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270</x:v>
      </x:c>
    </x:row>
    <x:row r="260" spans="1:10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181</x:v>
      </x:c>
    </x:row>
    <x:row r="261" spans="1:10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75</x:v>
      </x:c>
      <x:c r="J261" s="0">
        <x:v>37.7</x:v>
      </x:c>
    </x:row>
    <x:row r="262" spans="1:10">
      <x:c r="A262" s="0" t="s">
        <x:v>96</x:v>
      </x:c>
      <x:c r="B262" s="0" t="s">
        <x:v>97</x:v>
      </x:c>
      <x:c r="C262" s="0" t="s">
        <x:v>82</x:v>
      </x:c>
      <x:c r="D262" s="0" t="s">
        <x:v>83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4362</x:v>
      </x:c>
    </x:row>
    <x:row r="263" spans="1:10">
      <x:c r="A263" s="0" t="s">
        <x:v>96</x:v>
      </x:c>
      <x:c r="B263" s="0" t="s">
        <x:v>97</x:v>
      </x:c>
      <x:c r="C263" s="0" t="s">
        <x:v>82</x:v>
      </x:c>
      <x:c r="D263" s="0" t="s">
        <x:v>83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264</x:v>
      </x:c>
    </x:row>
    <x:row r="264" spans="1:10">
      <x:c r="A264" s="0" t="s">
        <x:v>96</x:v>
      </x:c>
      <x:c r="B264" s="0" t="s">
        <x:v>97</x:v>
      </x:c>
      <x:c r="C264" s="0" t="s">
        <x:v>82</x:v>
      </x:c>
      <x:c r="D264" s="0" t="s">
        <x:v>83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478</x:v>
      </x:c>
    </x:row>
    <x:row r="265" spans="1:10">
      <x:c r="A265" s="0" t="s">
        <x:v>96</x:v>
      </x:c>
      <x:c r="B265" s="0" t="s">
        <x:v>97</x:v>
      </x:c>
      <x:c r="C265" s="0" t="s">
        <x:v>82</x:v>
      </x:c>
      <x:c r="D265" s="0" t="s">
        <x:v>83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681</x:v>
      </x:c>
    </x:row>
    <x:row r="266" spans="1:10">
      <x:c r="A266" s="0" t="s">
        <x:v>96</x:v>
      </x:c>
      <x:c r="B266" s="0" t="s">
        <x:v>97</x:v>
      </x:c>
      <x:c r="C266" s="0" t="s">
        <x:v>82</x:v>
      </x:c>
      <x:c r="D266" s="0" t="s">
        <x:v>83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304</x:v>
      </x:c>
    </x:row>
    <x:row r="267" spans="1:10">
      <x:c r="A267" s="0" t="s">
        <x:v>96</x:v>
      </x:c>
      <x:c r="B267" s="0" t="s">
        <x:v>97</x:v>
      </x:c>
      <x:c r="C267" s="0" t="s">
        <x:v>82</x:v>
      </x:c>
      <x:c r="D267" s="0" t="s">
        <x:v>83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982</x:v>
      </x:c>
    </x:row>
    <x:row r="268" spans="1:10">
      <x:c r="A268" s="0" t="s">
        <x:v>96</x:v>
      </x:c>
      <x:c r="B268" s="0" t="s">
        <x:v>97</x:v>
      </x:c>
      <x:c r="C268" s="0" t="s">
        <x:v>82</x:v>
      </x:c>
      <x:c r="D268" s="0" t="s">
        <x:v>83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819</x:v>
      </x:c>
    </x:row>
    <x:row r="269" spans="1:10">
      <x:c r="A269" s="0" t="s">
        <x:v>96</x:v>
      </x:c>
      <x:c r="B269" s="0" t="s">
        <x:v>97</x:v>
      </x:c>
      <x:c r="C269" s="0" t="s">
        <x:v>82</x:v>
      </x:c>
      <x:c r="D269" s="0" t="s">
        <x:v>83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484</x:v>
      </x:c>
    </x:row>
    <x:row r="270" spans="1:10">
      <x:c r="A270" s="0" t="s">
        <x:v>96</x:v>
      </x:c>
      <x:c r="B270" s="0" t="s">
        <x:v>97</x:v>
      </x:c>
      <x:c r="C270" s="0" t="s">
        <x:v>82</x:v>
      </x:c>
      <x:c r="D270" s="0" t="s">
        <x:v>83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350</x:v>
      </x:c>
    </x:row>
    <x:row r="271" spans="1:10">
      <x:c r="A271" s="0" t="s">
        <x:v>96</x:v>
      </x:c>
      <x:c r="B271" s="0" t="s">
        <x:v>97</x:v>
      </x:c>
      <x:c r="C271" s="0" t="s">
        <x:v>82</x:v>
      </x:c>
      <x:c r="D271" s="0" t="s">
        <x:v>83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75</x:v>
      </x:c>
      <x:c r="J271" s="0">
        <x:v>32.2</x:v>
      </x:c>
    </x:row>
    <x:row r="272" spans="1:10">
      <x:c r="A272" s="0" t="s">
        <x:v>96</x:v>
      </x:c>
      <x:c r="B272" s="0" t="s">
        <x:v>97</x:v>
      </x:c>
      <x:c r="C272" s="0" t="s">
        <x:v>84</x:v>
      </x:c>
      <x:c r="D272" s="0" t="s">
        <x:v>85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3989</x:v>
      </x:c>
    </x:row>
    <x:row r="273" spans="1:10">
      <x:c r="A273" s="0" t="s">
        <x:v>96</x:v>
      </x:c>
      <x:c r="B273" s="0" t="s">
        <x:v>97</x:v>
      </x:c>
      <x:c r="C273" s="0" t="s">
        <x:v>84</x:v>
      </x:c>
      <x:c r="D273" s="0" t="s">
        <x:v>85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202</x:v>
      </x:c>
    </x:row>
    <x:row r="274" spans="1:10">
      <x:c r="A274" s="0" t="s">
        <x:v>96</x:v>
      </x:c>
      <x:c r="B274" s="0" t="s">
        <x:v>97</x:v>
      </x:c>
      <x:c r="C274" s="0" t="s">
        <x:v>84</x:v>
      </x:c>
      <x:c r="D274" s="0" t="s">
        <x:v>85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409</x:v>
      </x:c>
    </x:row>
    <x:row r="275" spans="1:10">
      <x:c r="A275" s="0" t="s">
        <x:v>96</x:v>
      </x:c>
      <x:c r="B275" s="0" t="s">
        <x:v>97</x:v>
      </x:c>
      <x:c r="C275" s="0" t="s">
        <x:v>84</x:v>
      </x:c>
      <x:c r="D275" s="0" t="s">
        <x:v>85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559</x:v>
      </x:c>
    </x:row>
    <x:row r="276" spans="1:10">
      <x:c r="A276" s="0" t="s">
        <x:v>96</x:v>
      </x:c>
      <x:c r="B276" s="0" t="s">
        <x:v>97</x:v>
      </x:c>
      <x:c r="C276" s="0" t="s">
        <x:v>84</x:v>
      </x:c>
      <x:c r="D276" s="0" t="s">
        <x:v>85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252</x:v>
      </x:c>
    </x:row>
    <x:row r="277" spans="1:10">
      <x:c r="A277" s="0" t="s">
        <x:v>96</x:v>
      </x:c>
      <x:c r="B277" s="0" t="s">
        <x:v>97</x:v>
      </x:c>
      <x:c r="C277" s="0" t="s">
        <x:v>84</x:v>
      </x:c>
      <x:c r="D277" s="0" t="s">
        <x:v>85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907</x:v>
      </x:c>
    </x:row>
    <x:row r="278" spans="1:10">
      <x:c r="A278" s="0" t="s">
        <x:v>96</x:v>
      </x:c>
      <x:c r="B278" s="0" t="s">
        <x:v>97</x:v>
      </x:c>
      <x:c r="C278" s="0" t="s">
        <x:v>84</x:v>
      </x:c>
      <x:c r="D278" s="0" t="s">
        <x:v>85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842</x:v>
      </x:c>
    </x:row>
    <x:row r="279" spans="1:10">
      <x:c r="A279" s="0" t="s">
        <x:v>96</x:v>
      </x:c>
      <x:c r="B279" s="0" t="s">
        <x:v>97</x:v>
      </x:c>
      <x:c r="C279" s="0" t="s">
        <x:v>84</x:v>
      </x:c>
      <x:c r="D279" s="0" t="s">
        <x:v>85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557</x:v>
      </x:c>
    </x:row>
    <x:row r="280" spans="1:10">
      <x:c r="A280" s="0" t="s">
        <x:v>96</x:v>
      </x:c>
      <x:c r="B280" s="0" t="s">
        <x:v>97</x:v>
      </x:c>
      <x:c r="C280" s="0" t="s">
        <x:v>84</x:v>
      </x:c>
      <x:c r="D280" s="0" t="s">
        <x:v>85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261</x:v>
      </x:c>
    </x:row>
    <x:row r="281" spans="1:10">
      <x:c r="A281" s="0" t="s">
        <x:v>96</x:v>
      </x:c>
      <x:c r="B281" s="0" t="s">
        <x:v>97</x:v>
      </x:c>
      <x:c r="C281" s="0" t="s">
        <x:v>84</x:v>
      </x:c>
      <x:c r="D281" s="0" t="s">
        <x:v>85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75</x:v>
      </x:c>
      <x:c r="J281" s="0">
        <x:v>33.9</x:v>
      </x:c>
    </x:row>
    <x:row r="282" spans="1:10">
      <x:c r="A282" s="0" t="s">
        <x:v>96</x:v>
      </x:c>
      <x:c r="B282" s="0" t="s">
        <x:v>97</x:v>
      </x:c>
      <x:c r="C282" s="0" t="s">
        <x:v>86</x:v>
      </x:c>
      <x:c r="D282" s="0" t="s">
        <x:v>87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1873</x:v>
      </x:c>
    </x:row>
    <x:row r="283" spans="1:10">
      <x:c r="A283" s="0" t="s">
        <x:v>96</x:v>
      </x:c>
      <x:c r="B283" s="0" t="s">
        <x:v>97</x:v>
      </x:c>
      <x:c r="C283" s="0" t="s">
        <x:v>86</x:v>
      </x:c>
      <x:c r="D283" s="0" t="s">
        <x:v>87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120</x:v>
      </x:c>
    </x:row>
    <x:row r="284" spans="1:10">
      <x:c r="A284" s="0" t="s">
        <x:v>96</x:v>
      </x:c>
      <x:c r="B284" s="0" t="s">
        <x:v>97</x:v>
      </x:c>
      <x:c r="C284" s="0" t="s">
        <x:v>86</x:v>
      </x:c>
      <x:c r="D284" s="0" t="s">
        <x:v>87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186</x:v>
      </x:c>
    </x:row>
    <x:row r="285" spans="1:10">
      <x:c r="A285" s="0" t="s">
        <x:v>96</x:v>
      </x:c>
      <x:c r="B285" s="0" t="s">
        <x:v>97</x:v>
      </x:c>
      <x:c r="C285" s="0" t="s">
        <x:v>86</x:v>
      </x:c>
      <x:c r="D285" s="0" t="s">
        <x:v>87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251</x:v>
      </x:c>
    </x:row>
    <x:row r="286" spans="1:10">
      <x:c r="A286" s="0" t="s">
        <x:v>96</x:v>
      </x:c>
      <x:c r="B286" s="0" t="s">
        <x:v>97</x:v>
      </x:c>
      <x:c r="C286" s="0" t="s">
        <x:v>86</x:v>
      </x:c>
      <x:c r="D286" s="0" t="s">
        <x:v>87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114</x:v>
      </x:c>
    </x:row>
    <x:row r="287" spans="1:10">
      <x:c r="A287" s="0" t="s">
        <x:v>96</x:v>
      </x:c>
      <x:c r="B287" s="0" t="s">
        <x:v>97</x:v>
      </x:c>
      <x:c r="C287" s="0" t="s">
        <x:v>86</x:v>
      </x:c>
      <x:c r="D287" s="0" t="s">
        <x:v>87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413</x:v>
      </x:c>
    </x:row>
    <x:row r="288" spans="1:10">
      <x:c r="A288" s="0" t="s">
        <x:v>96</x:v>
      </x:c>
      <x:c r="B288" s="0" t="s">
        <x:v>97</x:v>
      </x:c>
      <x:c r="C288" s="0" t="s">
        <x:v>86</x:v>
      </x:c>
      <x:c r="D288" s="0" t="s">
        <x:v>87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408</x:v>
      </x:c>
    </x:row>
    <x:row r="289" spans="1:10">
      <x:c r="A289" s="0" t="s">
        <x:v>96</x:v>
      </x:c>
      <x:c r="B289" s="0" t="s">
        <x:v>97</x:v>
      </x:c>
      <x:c r="C289" s="0" t="s">
        <x:v>86</x:v>
      </x:c>
      <x:c r="D289" s="0" t="s">
        <x:v>87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236</x:v>
      </x:c>
    </x:row>
    <x:row r="290" spans="1:10">
      <x:c r="A290" s="0" t="s">
        <x:v>96</x:v>
      </x:c>
      <x:c r="B290" s="0" t="s">
        <x:v>97</x:v>
      </x:c>
      <x:c r="C290" s="0" t="s">
        <x:v>86</x:v>
      </x:c>
      <x:c r="D290" s="0" t="s">
        <x:v>87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145</x:v>
      </x:c>
    </x:row>
    <x:row r="291" spans="1:10">
      <x:c r="A291" s="0" t="s">
        <x:v>96</x:v>
      </x:c>
      <x:c r="B291" s="0" t="s">
        <x:v>97</x:v>
      </x:c>
      <x:c r="C291" s="0" t="s">
        <x:v>86</x:v>
      </x:c>
      <x:c r="D291" s="0" t="s">
        <x:v>87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75</x:v>
      </x:c>
      <x:c r="J291" s="0">
        <x:v>32.9</x:v>
      </x:c>
    </x:row>
    <x:row r="292" spans="1:10">
      <x:c r="A292" s="0" t="s">
        <x:v>96</x:v>
      </x:c>
      <x:c r="B292" s="0" t="s">
        <x:v>97</x:v>
      </x:c>
      <x:c r="C292" s="0" t="s">
        <x:v>88</x:v>
      </x:c>
      <x:c r="D292" s="0" t="s">
        <x:v>89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8115</x:v>
      </x:c>
    </x:row>
    <x:row r="293" spans="1:10">
      <x:c r="A293" s="0" t="s">
        <x:v>96</x:v>
      </x:c>
      <x:c r="B293" s="0" t="s">
        <x:v>97</x:v>
      </x:c>
      <x:c r="C293" s="0" t="s">
        <x:v>88</x:v>
      </x:c>
      <x:c r="D293" s="0" t="s">
        <x:v>89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653</x:v>
      </x:c>
    </x:row>
    <x:row r="294" spans="1:10">
      <x:c r="A294" s="0" t="s">
        <x:v>96</x:v>
      </x:c>
      <x:c r="B294" s="0" t="s">
        <x:v>97</x:v>
      </x:c>
      <x:c r="C294" s="0" t="s">
        <x:v>88</x:v>
      </x:c>
      <x:c r="D294" s="0" t="s">
        <x:v>89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950</x:v>
      </x:c>
    </x:row>
    <x:row r="295" spans="1:10">
      <x:c r="A295" s="0" t="s">
        <x:v>96</x:v>
      </x:c>
      <x:c r="B295" s="0" t="s">
        <x:v>97</x:v>
      </x:c>
      <x:c r="C295" s="0" t="s">
        <x:v>88</x:v>
      </x:c>
      <x:c r="D295" s="0" t="s">
        <x:v>89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1095</x:v>
      </x:c>
    </x:row>
    <x:row r="296" spans="1:10">
      <x:c r="A296" s="0" t="s">
        <x:v>96</x:v>
      </x:c>
      <x:c r="B296" s="0" t="s">
        <x:v>97</x:v>
      </x:c>
      <x:c r="C296" s="0" t="s">
        <x:v>88</x:v>
      </x:c>
      <x:c r="D296" s="0" t="s">
        <x:v>89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509</x:v>
      </x:c>
    </x:row>
    <x:row r="297" spans="1:10">
      <x:c r="A297" s="0" t="s">
        <x:v>96</x:v>
      </x:c>
      <x:c r="B297" s="0" t="s">
        <x:v>97</x:v>
      </x:c>
      <x:c r="C297" s="0" t="s">
        <x:v>88</x:v>
      </x:c>
      <x:c r="D297" s="0" t="s">
        <x:v>89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1618</x:v>
      </x:c>
    </x:row>
    <x:row r="298" spans="1:10">
      <x:c r="A298" s="0" t="s">
        <x:v>96</x:v>
      </x:c>
      <x:c r="B298" s="0" t="s">
        <x:v>97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1635</x:v>
      </x:c>
    </x:row>
    <x:row r="299" spans="1:10">
      <x:c r="A299" s="0" t="s">
        <x:v>96</x:v>
      </x:c>
      <x:c r="B299" s="0" t="s">
        <x:v>97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1012</x:v>
      </x:c>
    </x:row>
    <x:row r="300" spans="1:10">
      <x:c r="A300" s="0" t="s">
        <x:v>96</x:v>
      </x:c>
      <x:c r="B300" s="0" t="s">
        <x:v>97</x:v>
      </x:c>
      <x:c r="C300" s="0" t="s">
        <x:v>88</x:v>
      </x:c>
      <x:c r="D300" s="0" t="s">
        <x:v>89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643</x:v>
      </x:c>
    </x:row>
    <x:row r="301" spans="1:10">
      <x:c r="A301" s="0" t="s">
        <x:v>96</x:v>
      </x:c>
      <x:c r="B301" s="0" t="s">
        <x:v>97</x:v>
      </x:c>
      <x:c r="C301" s="0" t="s">
        <x:v>88</x:v>
      </x:c>
      <x:c r="D301" s="0" t="s">
        <x:v>89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75</x:v>
      </x:c>
      <x:c r="J301" s="0">
        <x:v>32</x:v>
      </x:c>
    </x:row>
    <x:row r="302" spans="1:10">
      <x:c r="A302" s="0" t="s">
        <x:v>96</x:v>
      </x:c>
      <x:c r="B302" s="0" t="s">
        <x:v>97</x:v>
      </x:c>
      <x:c r="C302" s="0" t="s">
        <x:v>90</x:v>
      </x:c>
      <x:c r="D302" s="0" t="s">
        <x:v>91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30112</x:v>
      </x:c>
    </x:row>
    <x:row r="303" spans="1:10">
      <x:c r="A303" s="0" t="s">
        <x:v>96</x:v>
      </x:c>
      <x:c r="B303" s="0" t="s">
        <x:v>97</x:v>
      </x:c>
      <x:c r="C303" s="0" t="s">
        <x:v>90</x:v>
      </x:c>
      <x:c r="D303" s="0" t="s">
        <x:v>91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1602</x:v>
      </x:c>
    </x:row>
    <x:row r="304" spans="1:10">
      <x:c r="A304" s="0" t="s">
        <x:v>96</x:v>
      </x:c>
      <x:c r="B304" s="0" t="s">
        <x:v>97</x:v>
      </x:c>
      <x:c r="C304" s="0" t="s">
        <x:v>90</x:v>
      </x:c>
      <x:c r="D304" s="0" t="s">
        <x:v>91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2828</x:v>
      </x:c>
    </x:row>
    <x:row r="305" spans="1:10">
      <x:c r="A305" s="0" t="s">
        <x:v>96</x:v>
      </x:c>
      <x:c r="B305" s="0" t="s">
        <x:v>97</x:v>
      </x:c>
      <x:c r="C305" s="0" t="s">
        <x:v>90</x:v>
      </x:c>
      <x:c r="D305" s="0" t="s">
        <x:v>91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4092</x:v>
      </x:c>
    </x:row>
    <x:row r="306" spans="1:10">
      <x:c r="A306" s="0" t="s">
        <x:v>96</x:v>
      </x:c>
      <x:c r="B306" s="0" t="s">
        <x:v>97</x:v>
      </x:c>
      <x:c r="C306" s="0" t="s">
        <x:v>90</x:v>
      </x:c>
      <x:c r="D306" s="0" t="s">
        <x:v>91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2117</x:v>
      </x:c>
    </x:row>
    <x:row r="307" spans="1:10">
      <x:c r="A307" s="0" t="s">
        <x:v>96</x:v>
      </x:c>
      <x:c r="B307" s="0" t="s">
        <x:v>97</x:v>
      </x:c>
      <x:c r="C307" s="0" t="s">
        <x:v>90</x:v>
      </x:c>
      <x:c r="D307" s="0" t="s">
        <x:v>91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7096</x:v>
      </x:c>
    </x:row>
    <x:row r="308" spans="1:10">
      <x:c r="A308" s="0" t="s">
        <x:v>96</x:v>
      </x:c>
      <x:c r="B308" s="0" t="s">
        <x:v>97</x:v>
      </x:c>
      <x:c r="C308" s="0" t="s">
        <x:v>90</x:v>
      </x:c>
      <x:c r="D308" s="0" t="s">
        <x:v>91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6677</x:v>
      </x:c>
    </x:row>
    <x:row r="309" spans="1:10">
      <x:c r="A309" s="0" t="s">
        <x:v>96</x:v>
      </x:c>
      <x:c r="B309" s="0" t="s">
        <x:v>97</x:v>
      </x:c>
      <x:c r="C309" s="0" t="s">
        <x:v>90</x:v>
      </x:c>
      <x:c r="D309" s="0" t="s">
        <x:v>91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4111</x:v>
      </x:c>
    </x:row>
    <x:row r="310" spans="1:10">
      <x:c r="A310" s="0" t="s">
        <x:v>96</x:v>
      </x:c>
      <x:c r="B310" s="0" t="s">
        <x:v>97</x:v>
      </x:c>
      <x:c r="C310" s="0" t="s">
        <x:v>90</x:v>
      </x:c>
      <x:c r="D310" s="0" t="s">
        <x:v>91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1589</x:v>
      </x:c>
    </x:row>
    <x:row r="311" spans="1:10">
      <x:c r="A311" s="0" t="s">
        <x:v>96</x:v>
      </x:c>
      <x:c r="B311" s="0" t="s">
        <x:v>97</x:v>
      </x:c>
      <x:c r="C311" s="0" t="s">
        <x:v>90</x:v>
      </x:c>
      <x:c r="D311" s="0" t="s">
        <x:v>91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75</x:v>
      </x:c>
      <x:c r="J311" s="0">
        <x:v>33.6</x:v>
      </x:c>
    </x:row>
    <x:row r="312" spans="1:10">
      <x:c r="A312" s="0" t="s">
        <x:v>96</x:v>
      </x:c>
      <x:c r="B312" s="0" t="s">
        <x:v>97</x:v>
      </x:c>
      <x:c r="C312" s="0" t="s">
        <x:v>92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10544</x:v>
      </x:c>
    </x:row>
    <x:row r="313" spans="1:10">
      <x:c r="A313" s="0" t="s">
        <x:v>96</x:v>
      </x:c>
      <x:c r="B313" s="0" t="s">
        <x:v>97</x:v>
      </x:c>
      <x:c r="C313" s="0" t="s">
        <x:v>92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283</x:v>
      </x:c>
    </x:row>
    <x:row r="314" spans="1:10">
      <x:c r="A314" s="0" t="s">
        <x:v>96</x:v>
      </x:c>
      <x:c r="B314" s="0" t="s">
        <x:v>97</x:v>
      </x:c>
      <x:c r="C314" s="0" t="s">
        <x:v>92</x:v>
      </x:c>
      <x:c r="D314" s="0" t="s">
        <x:v>72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622</x:v>
      </x:c>
    </x:row>
    <x:row r="315" spans="1:10">
      <x:c r="A315" s="0" t="s">
        <x:v>96</x:v>
      </x:c>
      <x:c r="B315" s="0" t="s">
        <x:v>97</x:v>
      </x:c>
      <x:c r="C315" s="0" t="s">
        <x:v>92</x:v>
      </x:c>
      <x:c r="D315" s="0" t="s">
        <x:v>72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914</x:v>
      </x:c>
    </x:row>
    <x:row r="316" spans="1:10">
      <x:c r="A316" s="0" t="s">
        <x:v>96</x:v>
      </x:c>
      <x:c r="B316" s="0" t="s">
        <x:v>97</x:v>
      </x:c>
      <x:c r="C316" s="0" t="s">
        <x:v>92</x:v>
      </x:c>
      <x:c r="D316" s="0" t="s">
        <x:v>72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414</x:v>
      </x:c>
    </x:row>
    <x:row r="317" spans="1:10">
      <x:c r="A317" s="0" t="s">
        <x:v>96</x:v>
      </x:c>
      <x:c r="B317" s="0" t="s">
        <x:v>97</x:v>
      </x:c>
      <x:c r="C317" s="0" t="s">
        <x:v>92</x:v>
      </x:c>
      <x:c r="D317" s="0" t="s">
        <x:v>72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1492</x:v>
      </x:c>
    </x:row>
    <x:row r="318" spans="1:10">
      <x:c r="A318" s="0" t="s">
        <x:v>96</x:v>
      </x:c>
      <x:c r="B318" s="0" t="s">
        <x:v>97</x:v>
      </x:c>
      <x:c r="C318" s="0" t="s">
        <x:v>92</x:v>
      </x:c>
      <x:c r="D318" s="0" t="s">
        <x:v>72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1247</x:v>
      </x:c>
    </x:row>
    <x:row r="319" spans="1:10">
      <x:c r="A319" s="0" t="s">
        <x:v>96</x:v>
      </x:c>
      <x:c r="B319" s="0" t="s">
        <x:v>97</x:v>
      </x:c>
      <x:c r="C319" s="0" t="s">
        <x:v>92</x:v>
      </x:c>
      <x:c r="D319" s="0" t="s">
        <x:v>72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714</x:v>
      </x:c>
    </x:row>
    <x:row r="320" spans="1:10">
      <x:c r="A320" s="0" t="s">
        <x:v>96</x:v>
      </x:c>
      <x:c r="B320" s="0" t="s">
        <x:v>97</x:v>
      </x:c>
      <x:c r="C320" s="0" t="s">
        <x:v>92</x:v>
      </x:c>
      <x:c r="D320" s="0" t="s">
        <x:v>72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4858</x:v>
      </x:c>
    </x:row>
    <x:row r="321" spans="1:10">
      <x:c r="A321" s="0" t="s">
        <x:v>96</x:v>
      </x:c>
      <x:c r="B321" s="0" t="s">
        <x:v>97</x:v>
      </x:c>
      <x:c r="C321" s="0" t="s">
        <x:v>92</x:v>
      </x:c>
      <x:c r="D321" s="0" t="s">
        <x:v>72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75</x:v>
      </x:c>
      <x:c r="J321" s="0">
        <x:v>33.3</x:v>
      </x:c>
    </x:row>
    <x:row r="322" spans="1:10">
      <x:c r="A322" s="0" t="s">
        <x:v>96</x:v>
      </x:c>
      <x:c r="B322" s="0" t="s">
        <x:v>97</x:v>
      </x:c>
      <x:c r="C322" s="0" t="s">
        <x:v>49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758899</x:v>
      </x:c>
    </x:row>
    <x:row r="323" spans="1:10">
      <x:c r="A323" s="0" t="s">
        <x:v>96</x:v>
      </x:c>
      <x:c r="B323" s="0" t="s">
        <x:v>97</x:v>
      </x:c>
      <x:c r="C323" s="0" t="s">
        <x:v>49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38805</x:v>
      </x:c>
    </x:row>
    <x:row r="324" spans="1:10">
      <x:c r="A324" s="0" t="s">
        <x:v>96</x:v>
      </x:c>
      <x:c r="B324" s="0" t="s">
        <x:v>97</x:v>
      </x:c>
      <x:c r="C324" s="0" t="s">
        <x:v>49</x:v>
      </x:c>
      <x:c r="D324" s="0" t="s">
        <x:v>93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82732</x:v>
      </x:c>
    </x:row>
    <x:row r="325" spans="1:10">
      <x:c r="A325" s="0" t="s">
        <x:v>96</x:v>
      </x:c>
      <x:c r="B325" s="0" t="s">
        <x:v>97</x:v>
      </x:c>
      <x:c r="C325" s="0" t="s">
        <x:v>49</x:v>
      </x:c>
      <x:c r="D325" s="0" t="s">
        <x:v>93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123300</x:v>
      </x:c>
    </x:row>
    <x:row r="326" spans="1:10">
      <x:c r="A326" s="0" t="s">
        <x:v>96</x:v>
      </x:c>
      <x:c r="B326" s="0" t="s">
        <x:v>97</x:v>
      </x:c>
      <x:c r="C326" s="0" t="s">
        <x:v>49</x:v>
      </x:c>
      <x:c r="D326" s="0" t="s">
        <x:v>93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51570</x:v>
      </x:c>
    </x:row>
    <x:row r="327" spans="1:10">
      <x:c r="A327" s="0" t="s">
        <x:v>96</x:v>
      </x:c>
      <x:c r="B327" s="0" t="s">
        <x:v>97</x:v>
      </x:c>
      <x:c r="C327" s="0" t="s">
        <x:v>49</x:v>
      </x:c>
      <x:c r="D327" s="0" t="s">
        <x:v>93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191340</x:v>
      </x:c>
    </x:row>
    <x:row r="328" spans="1:10">
      <x:c r="A328" s="0" t="s">
        <x:v>96</x:v>
      </x:c>
      <x:c r="B328" s="0" t="s">
        <x:v>97</x:v>
      </x:c>
      <x:c r="C328" s="0" t="s">
        <x:v>49</x:v>
      </x:c>
      <x:c r="D328" s="0" t="s">
        <x:v>93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142542</x:v>
      </x:c>
    </x:row>
    <x:row r="329" spans="1:10">
      <x:c r="A329" s="0" t="s">
        <x:v>96</x:v>
      </x:c>
      <x:c r="B329" s="0" t="s">
        <x:v>97</x:v>
      </x:c>
      <x:c r="C329" s="0" t="s">
        <x:v>49</x:v>
      </x:c>
      <x:c r="D329" s="0" t="s">
        <x:v>93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73015</x:v>
      </x:c>
    </x:row>
    <x:row r="330" spans="1:10">
      <x:c r="A330" s="0" t="s">
        <x:v>96</x:v>
      </x:c>
      <x:c r="B330" s="0" t="s">
        <x:v>97</x:v>
      </x:c>
      <x:c r="C330" s="0" t="s">
        <x:v>49</x:v>
      </x:c>
      <x:c r="D330" s="0" t="s">
        <x:v>93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55595</x:v>
      </x:c>
    </x:row>
    <x:row r="331" spans="1:10">
      <x:c r="A331" s="0" t="s">
        <x:v>96</x:v>
      </x:c>
      <x:c r="B331" s="0" t="s">
        <x:v>97</x:v>
      </x:c>
      <x:c r="C331" s="0" t="s">
        <x:v>49</x:v>
      </x:c>
      <x:c r="D331" s="0" t="s">
        <x:v>93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75</x:v>
      </x:c>
      <x:c r="J33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219C01"/>
        <x:s v="B1219C02"/>
        <x:s v="B1219C03"/>
        <x:s v="B1219C04"/>
        <x:s v="B1219C05"/>
        <x:s v="B1219C06"/>
        <x:s v="B1219C07"/>
        <x:s v="B1219C08"/>
        <x:s v="B1219C09"/>
        <x:s v="B1219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Hours"/>
      </x:sharedItems>
    </x:cacheField>
    <x:cacheField name="VALUE">
      <x:sharedItems containsSemiMixedTypes="0" containsString="0" containsNumber="1" minValue="32" maxValue="1766945" count="312">
        <x:n v="1547756"/>
        <x:n v="53585"/>
        <x:n v="101425"/>
        <x:n v="148482"/>
        <x:n v="70808"/>
        <x:n v="352915"/>
        <x:n v="365485"/>
        <x:n v="342861"/>
        <x:n v="112195"/>
        <x:n v="37.9"/>
        <x:n v="6639"/>
        <x:n v="166"/>
        <x:n v="255"/>
        <x:n v="394"/>
        <x:n v="231"/>
        <x:n v="1215"/>
        <x:n v="1619"/>
        <x:n v="1856"/>
        <x:n v="903"/>
        <x:n v="42.1"/>
        <x:n v="52804"/>
        <x:n v="2034"/>
        <x:n v="3357"/>
        <x:n v="4553"/>
        <x:n v="2448"/>
        <x:n v="9216"/>
        <x:n v="11868"/>
        <x:n v="15538"/>
        <x:n v="3790"/>
        <x:n v="39.9"/>
        <x:n v="4714"/>
        <x:n v="81"/>
        <x:n v="120"/>
        <x:n v="184"/>
        <x:n v="137"/>
        <x:n v="874"/>
        <x:n v="1674"/>
        <x:n v="1139"/>
        <x:n v="505"/>
        <x:n v="40.6"/>
        <x:n v="9465"/>
        <x:n v="409"/>
        <x:n v="689"/>
        <x:n v="961"/>
        <x:n v="500"/>
        <x:n v="1969"/>
        <x:n v="2139"/>
        <x:n v="2070"/>
        <x:n v="728"/>
        <x:n v="36.9"/>
        <x:n v="10126"/>
        <x:n v="339"/>
        <x:n v="581"/>
        <x:n v="776"/>
        <x:n v="407"/>
        <x:n v="1779"/>
        <x:n v="2422"/>
        <x:n v="3076"/>
        <x:n v="746"/>
        <x:n v="40.9"/>
        <x:n v="4630"/>
        <x:n v="182"/>
        <x:n v="271"/>
        <x:n v="361"/>
        <x:n v="197"/>
        <x:n v="812"/>
        <x:n v="1153"/>
        <x:n v="1302"/>
        <x:n v="352"/>
        <x:n v="39.5"/>
        <x:n v="19687"/>
        <x:n v="1029"/>
        <x:n v="1485"/>
        <x:n v="1854"/>
        <x:n v="998"/>
        <x:n v="3606"/>
        <x:n v="4799"/>
        <x:n v="4362"/>
        <x:n v="1554"/>
        <x:n v="36.8"/>
        <x:n v="83326"/>
        <x:n v="3002"/>
        <x:n v="5118"/>
        <x:n v="7358"/>
        <x:n v="4448"/>
        <x:n v="17493"/>
        <x:n v="21511"/>
        <x:n v="19976"/>
        <x:n v="4420"/>
        <x:n v="27798"/>
        <x:n v="514"/>
        <x:n v="893"/>
        <x:n v="1267"/>
        <x:n v="674"/>
        <x:n v="2963"/>
        <x:n v="3496"/>
        <x:n v="3033"/>
        <x:n v="14958"/>
        <x:n v="37.8"/>
        <x:n v="1766945"/>
        <x:n v="61341"/>
        <x:n v="114194"/>
        <x:n v="166190"/>
        <x:n v="80848"/>
        <x:n v="392842"/>
        <x:n v="416166"/>
        <x:n v="395213"/>
        <x:n v="140151"/>
        <x:n v="38"/>
        <x:n v="872866"/>
        <x:n v="19314"/>
        <x:n v="26736"/>
        <x:n v="36315"/>
        <x:n v="24648"/>
        <x:n v="179589"/>
        <x:n v="239558"/>
        <x:n v="280338"/>
        <x:n v="66368"/>
        <x:n v="42.4"/>
        <x:n v="5460"/>
        <x:n v="102"/>
        <x:n v="170"/>
        <x:n v="282"/>
        <x:n v="966"/>
        <x:n v="1408"/>
        <x:n v="1681"/>
        <x:n v="681"/>
        <x:n v="43.4"/>
        <x:n v="30702"/>
        <x:n v="731"/>
        <x:n v="939"/>
        <x:n v="1229"/>
        <x:n v="901"/>
        <x:n v="4358"/>
        <x:n v="7668"/>
        <x:n v="12605"/>
        <x:n v="2271"/>
        <x:n v="44.8"/>
        <x:n v="2981"/>
        <x:n v="53"/>
        <x:n v="79"/>
        <x:n v="45"/>
        <x:n v="475"/>
        <x:n v="1098"/>
        <x:n v="869"/>
        <x:n v="324"/>
        <x:n v="42.3"/>
        <x:n v="5103"/>
        <x:n v="145"/>
        <x:n v="211"/>
        <x:n v="280"/>
        <x:n v="196"/>
        <x:n v="987"/>
        <x:n v="1320"/>
        <x:n v="1586"/>
        <x:n v="378"/>
        <x:n v="6137"/>
        <x:n v="172"/>
        <x:n v="217"/>
        <x:n v="155"/>
        <x:n v="872"/>
        <x:n v="1580"/>
        <x:n v="2519"/>
        <x:n v="485"/>
        <x:n v="45.5"/>
        <x:n v="2757"/>
        <x:n v="62"/>
        <x:n v="85"/>
        <x:n v="110"/>
        <x:n v="83"/>
        <x:n v="399"/>
        <x:n v="745"/>
        <x:n v="1066"/>
        <x:n v="207"/>
        <x:n v="44"/>
        <x:n v="11572"/>
        <x:n v="376"/>
        <x:n v="535"/>
        <x:n v="759"/>
        <x:n v="489"/>
        <x:n v="1988"/>
        <x:n v="3164"/>
        <x:n v="3350"/>
        <x:n v="911"/>
        <x:n v="40.1"/>
        <x:n v="53214"/>
        <x:n v="1400"/>
        <x:n v="2290"/>
        <x:n v="3266"/>
        <x:n v="2331"/>
        <x:n v="10397"/>
        <x:n v="14834"/>
        <x:n v="15865"/>
        <x:n v="2831"/>
        <x:n v="40.3"/>
        <x:n v="17254"/>
        <x:n v="353"/>
        <x:n v="260"/>
        <x:n v="1471"/>
        <x:n v="2249"/>
        <x:n v="2319"/>
        <x:n v="10100"/>
        <x:n v="41.5"/>
        <x:n v="1008046"/>
        <x:n v="22536"/>
        <x:n v="31462"/>
        <x:n v="42890"/>
        <x:n v="29278"/>
        <x:n v="201502"/>
        <x:n v="273624"/>
        <x:n v="322198"/>
        <x:n v="84556"/>
        <x:n v="674890"/>
        <x:n v="34271"/>
        <x:n v="74689"/>
        <x:n v="112167"/>
        <x:n v="46160"/>
        <x:n v="173326"/>
        <x:n v="125927"/>
        <x:n v="62523"/>
        <x:n v="45827"/>
        <x:n v="32.2"/>
        <x:n v="1179"/>
        <x:n v="64"/>
        <x:n v="112"/>
        <x:n v="61"/>
        <x:n v="249"/>
        <x:n v="175"/>
        <x:n v="222"/>
        <x:n v="35.6"/>
        <x:n v="22102"/>
        <x:n v="1303"/>
        <x:n v="2418"/>
        <x:n v="3324"/>
        <x:n v="1547"/>
        <x:n v="4858"/>
        <x:n v="4200"/>
        <x:n v="2933"/>
        <x:n v="1519"/>
        <x:n v="33.1"/>
        <x:n v="1733"/>
        <x:n v="43"/>
        <x:n v="67"/>
        <x:n v="105"/>
        <x:n v="92"/>
        <x:n v="576"/>
        <x:n v="270"/>
        <x:n v="181"/>
        <x:n v="37.7"/>
        <x:n v="264"/>
        <x:n v="478"/>
        <x:n v="304"/>
        <x:n v="982"/>
        <x:n v="819"/>
        <x:n v="484"/>
        <x:n v="350"/>
        <x:n v="3989"/>
        <x:n v="202"/>
        <x:n v="559"/>
        <x:n v="252"/>
        <x:n v="907"/>
        <x:n v="842"/>
        <x:n v="557"/>
        <x:n v="261"/>
        <x:n v="33.9"/>
        <x:n v="1873"/>
        <x:n v="186"/>
        <x:n v="251"/>
        <x:n v="114"/>
        <x:n v="413"/>
        <x:n v="408"/>
        <x:n v="236"/>
        <x:n v="32.9"/>
        <x:n v="8115"/>
        <x:n v="653"/>
        <x:n v="950"/>
        <x:n v="1095"/>
        <x:n v="509"/>
        <x:n v="1618"/>
        <x:n v="1635"/>
        <x:n v="1012"/>
        <x:n v="643"/>
        <x:n v="32"/>
        <x:n v="30112"/>
        <x:n v="1602"/>
        <x:n v="2828"/>
        <x:n v="4092"/>
        <x:n v="2117"/>
        <x:n v="7096"/>
        <x:n v="6677"/>
        <x:n v="4111"/>
        <x:n v="1589"/>
        <x:n v="33.6"/>
        <x:n v="10544"/>
        <x:n v="283"/>
        <x:n v="622"/>
        <x:n v="914"/>
        <x:n v="414"/>
        <x:n v="1492"/>
        <x:n v="1247"/>
        <x:n v="714"/>
        <x:n v="33.3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2"/>
    <s v="2002"/>
    <s v="B1219C01"/>
    <s v="All persons aged 15 years and over"/>
    <s v="Number"/>
    <n v="1547756"/>
  </r>
  <r>
    <s v="-"/>
    <s v="Both sexes"/>
    <s v="01"/>
    <s v="Roman Catholic"/>
    <s v="2002"/>
    <s v="2002"/>
    <s v="B1219C02"/>
    <s v="1 - 9 hours worked"/>
    <s v="Number"/>
    <n v="53585"/>
  </r>
  <r>
    <s v="-"/>
    <s v="Both sexes"/>
    <s v="01"/>
    <s v="Roman Catholic"/>
    <s v="2002"/>
    <s v="2002"/>
    <s v="B1219C03"/>
    <s v="10 - 19 hours worked"/>
    <s v="Number"/>
    <n v="101425"/>
  </r>
  <r>
    <s v="-"/>
    <s v="Both sexes"/>
    <s v="01"/>
    <s v="Roman Catholic"/>
    <s v="2002"/>
    <s v="2002"/>
    <s v="B1219C04"/>
    <s v="20 - 29 hours worked"/>
    <s v="Number"/>
    <n v="148482"/>
  </r>
  <r>
    <s v="-"/>
    <s v="Both sexes"/>
    <s v="01"/>
    <s v="Roman Catholic"/>
    <s v="2002"/>
    <s v="2002"/>
    <s v="B1219C05"/>
    <s v="30 - 34 hours worked"/>
    <s v="Number"/>
    <n v="70808"/>
  </r>
  <r>
    <s v="-"/>
    <s v="Both sexes"/>
    <s v="01"/>
    <s v="Roman Catholic"/>
    <s v="2002"/>
    <s v="2002"/>
    <s v="B1219C06"/>
    <s v="35 - 39 hours worked"/>
    <s v="Number"/>
    <n v="352915"/>
  </r>
  <r>
    <s v="-"/>
    <s v="Both sexes"/>
    <s v="01"/>
    <s v="Roman Catholic"/>
    <s v="2002"/>
    <s v="2002"/>
    <s v="B1219C07"/>
    <s v="40 - 44 hours worked"/>
    <s v="Number"/>
    <n v="365485"/>
  </r>
  <r>
    <s v="-"/>
    <s v="Both sexes"/>
    <s v="01"/>
    <s v="Roman Catholic"/>
    <s v="2002"/>
    <s v="2002"/>
    <s v="B1219C08"/>
    <s v="45 hours and over worked"/>
    <s v="Number"/>
    <n v="342861"/>
  </r>
  <r>
    <s v="-"/>
    <s v="Both sexes"/>
    <s v="01"/>
    <s v="Roman Catholic"/>
    <s v="2002"/>
    <s v="2002"/>
    <s v="B1219C09"/>
    <s v="Not stated"/>
    <s v="Number"/>
    <n v="112195"/>
  </r>
  <r>
    <s v="-"/>
    <s v="Both sexes"/>
    <s v="01"/>
    <s v="Roman Catholic"/>
    <s v="2002"/>
    <s v="2002"/>
    <s v="B1219C10"/>
    <s v="Average hours worked in week"/>
    <s v="Hours"/>
    <n v="37.9"/>
  </r>
  <r>
    <s v="-"/>
    <s v="Both sexes"/>
    <s v="07"/>
    <s v="Muslim (Islamic)"/>
    <s v="2002"/>
    <s v="2002"/>
    <s v="B1219C01"/>
    <s v="All persons aged 15 years and over"/>
    <s v="Number"/>
    <n v="6639"/>
  </r>
  <r>
    <s v="-"/>
    <s v="Both sexes"/>
    <s v="07"/>
    <s v="Muslim (Islamic)"/>
    <s v="2002"/>
    <s v="2002"/>
    <s v="B1219C02"/>
    <s v="1 - 9 hours worked"/>
    <s v="Number"/>
    <n v="166"/>
  </r>
  <r>
    <s v="-"/>
    <s v="Both sexes"/>
    <s v="07"/>
    <s v="Muslim (Islamic)"/>
    <s v="2002"/>
    <s v="2002"/>
    <s v="B1219C03"/>
    <s v="10 - 19 hours worked"/>
    <s v="Number"/>
    <n v="255"/>
  </r>
  <r>
    <s v="-"/>
    <s v="Both sexes"/>
    <s v="07"/>
    <s v="Muslim (Islamic)"/>
    <s v="2002"/>
    <s v="2002"/>
    <s v="B1219C04"/>
    <s v="20 - 29 hours worked"/>
    <s v="Number"/>
    <n v="394"/>
  </r>
  <r>
    <s v="-"/>
    <s v="Both sexes"/>
    <s v="07"/>
    <s v="Muslim (Islamic)"/>
    <s v="2002"/>
    <s v="2002"/>
    <s v="B1219C05"/>
    <s v="30 - 34 hours worked"/>
    <s v="Number"/>
    <n v="231"/>
  </r>
  <r>
    <s v="-"/>
    <s v="Both sexes"/>
    <s v="07"/>
    <s v="Muslim (Islamic)"/>
    <s v="2002"/>
    <s v="2002"/>
    <s v="B1219C06"/>
    <s v="35 - 39 hours worked"/>
    <s v="Number"/>
    <n v="1215"/>
  </r>
  <r>
    <s v="-"/>
    <s v="Both sexes"/>
    <s v="07"/>
    <s v="Muslim (Islamic)"/>
    <s v="2002"/>
    <s v="2002"/>
    <s v="B1219C07"/>
    <s v="40 - 44 hours worked"/>
    <s v="Number"/>
    <n v="1619"/>
  </r>
  <r>
    <s v="-"/>
    <s v="Both sexes"/>
    <s v="07"/>
    <s v="Muslim (Islamic)"/>
    <s v="2002"/>
    <s v="2002"/>
    <s v="B1219C08"/>
    <s v="45 hours and over worked"/>
    <s v="Number"/>
    <n v="1856"/>
  </r>
  <r>
    <s v="-"/>
    <s v="Both sexes"/>
    <s v="07"/>
    <s v="Muslim (Islamic)"/>
    <s v="2002"/>
    <s v="2002"/>
    <s v="B1219C09"/>
    <s v="Not stated"/>
    <s v="Number"/>
    <n v="903"/>
  </r>
  <r>
    <s v="-"/>
    <s v="Both sexes"/>
    <s v="07"/>
    <s v="Muslim (Islamic)"/>
    <s v="2002"/>
    <s v="2002"/>
    <s v="B1219C10"/>
    <s v="Average hours worked in week"/>
    <s v="Hours"/>
    <n v="42.1"/>
  </r>
  <r>
    <s v="-"/>
    <s v="Both sexes"/>
    <s v="03"/>
    <s v="Church of Ireland (incl. Protestant)"/>
    <s v="2002"/>
    <s v="2002"/>
    <s v="B1219C01"/>
    <s v="All persons aged 15 years and over"/>
    <s v="Number"/>
    <n v="52804"/>
  </r>
  <r>
    <s v="-"/>
    <s v="Both sexes"/>
    <s v="03"/>
    <s v="Church of Ireland (incl. Protestant)"/>
    <s v="2002"/>
    <s v="2002"/>
    <s v="B1219C02"/>
    <s v="1 - 9 hours worked"/>
    <s v="Number"/>
    <n v="2034"/>
  </r>
  <r>
    <s v="-"/>
    <s v="Both sexes"/>
    <s v="03"/>
    <s v="Church of Ireland (incl. Protestant)"/>
    <s v="2002"/>
    <s v="2002"/>
    <s v="B1219C03"/>
    <s v="10 - 19 hours worked"/>
    <s v="Number"/>
    <n v="3357"/>
  </r>
  <r>
    <s v="-"/>
    <s v="Both sexes"/>
    <s v="03"/>
    <s v="Church of Ireland (incl. Protestant)"/>
    <s v="2002"/>
    <s v="2002"/>
    <s v="B1219C04"/>
    <s v="20 - 29 hours worked"/>
    <s v="Number"/>
    <n v="4553"/>
  </r>
  <r>
    <s v="-"/>
    <s v="Both sexes"/>
    <s v="03"/>
    <s v="Church of Ireland (incl. Protestant)"/>
    <s v="2002"/>
    <s v="2002"/>
    <s v="B1219C05"/>
    <s v="30 - 34 hours worked"/>
    <s v="Number"/>
    <n v="2448"/>
  </r>
  <r>
    <s v="-"/>
    <s v="Both sexes"/>
    <s v="03"/>
    <s v="Church of Ireland (incl. Protestant)"/>
    <s v="2002"/>
    <s v="2002"/>
    <s v="B1219C06"/>
    <s v="35 - 39 hours worked"/>
    <s v="Number"/>
    <n v="9216"/>
  </r>
  <r>
    <s v="-"/>
    <s v="Both sexes"/>
    <s v="03"/>
    <s v="Church of Ireland (incl. Protestant)"/>
    <s v="2002"/>
    <s v="2002"/>
    <s v="B1219C07"/>
    <s v="40 - 44 hours worked"/>
    <s v="Number"/>
    <n v="11868"/>
  </r>
  <r>
    <s v="-"/>
    <s v="Both sexes"/>
    <s v="03"/>
    <s v="Church of Ireland (incl. Protestant)"/>
    <s v="2002"/>
    <s v="2002"/>
    <s v="B1219C08"/>
    <s v="45 hours and over worked"/>
    <s v="Number"/>
    <n v="15538"/>
  </r>
  <r>
    <s v="-"/>
    <s v="Both sexes"/>
    <s v="03"/>
    <s v="Church of Ireland (incl. Protestant)"/>
    <s v="2002"/>
    <s v="2002"/>
    <s v="B1219C09"/>
    <s v="Not stated"/>
    <s v="Number"/>
    <n v="3790"/>
  </r>
  <r>
    <s v="-"/>
    <s v="Both sexes"/>
    <s v="03"/>
    <s v="Church of Ireland (incl. Protestant)"/>
    <s v="2002"/>
    <s v="2002"/>
    <s v="B1219C10"/>
    <s v="Average hours worked in week"/>
    <s v="Hours"/>
    <n v="39.9"/>
  </r>
  <r>
    <s v="-"/>
    <s v="Both sexes"/>
    <s v="10"/>
    <s v="Orthodox (Greek, Coptic, Russian)"/>
    <s v="2002"/>
    <s v="2002"/>
    <s v="B1219C01"/>
    <s v="All persons aged 15 years and over"/>
    <s v="Number"/>
    <n v="4714"/>
  </r>
  <r>
    <s v="-"/>
    <s v="Both sexes"/>
    <s v="10"/>
    <s v="Orthodox (Greek, Coptic, Russian)"/>
    <s v="2002"/>
    <s v="2002"/>
    <s v="B1219C02"/>
    <s v="1 - 9 hours worked"/>
    <s v="Number"/>
    <n v="81"/>
  </r>
  <r>
    <s v="-"/>
    <s v="Both sexes"/>
    <s v="10"/>
    <s v="Orthodox (Greek, Coptic, Russian)"/>
    <s v="2002"/>
    <s v="2002"/>
    <s v="B1219C03"/>
    <s v="10 - 19 hours worked"/>
    <s v="Number"/>
    <n v="120"/>
  </r>
  <r>
    <s v="-"/>
    <s v="Both sexes"/>
    <s v="10"/>
    <s v="Orthodox (Greek, Coptic, Russian)"/>
    <s v="2002"/>
    <s v="2002"/>
    <s v="B1219C04"/>
    <s v="20 - 29 hours worked"/>
    <s v="Number"/>
    <n v="184"/>
  </r>
  <r>
    <s v="-"/>
    <s v="Both sexes"/>
    <s v="10"/>
    <s v="Orthodox (Greek, Coptic, Russian)"/>
    <s v="2002"/>
    <s v="2002"/>
    <s v="B1219C05"/>
    <s v="30 - 34 hours worked"/>
    <s v="Number"/>
    <n v="137"/>
  </r>
  <r>
    <s v="-"/>
    <s v="Both sexes"/>
    <s v="10"/>
    <s v="Orthodox (Greek, Coptic, Russian)"/>
    <s v="2002"/>
    <s v="2002"/>
    <s v="B1219C06"/>
    <s v="35 - 39 hours worked"/>
    <s v="Number"/>
    <n v="874"/>
  </r>
  <r>
    <s v="-"/>
    <s v="Both sexes"/>
    <s v="10"/>
    <s v="Orthodox (Greek, Coptic, Russian)"/>
    <s v="2002"/>
    <s v="2002"/>
    <s v="B1219C07"/>
    <s v="40 - 44 hours worked"/>
    <s v="Number"/>
    <n v="1674"/>
  </r>
  <r>
    <s v="-"/>
    <s v="Both sexes"/>
    <s v="10"/>
    <s v="Orthodox (Greek, Coptic, Russian)"/>
    <s v="2002"/>
    <s v="2002"/>
    <s v="B1219C08"/>
    <s v="45 hours and over worked"/>
    <s v="Number"/>
    <n v="1139"/>
  </r>
  <r>
    <s v="-"/>
    <s v="Both sexes"/>
    <s v="10"/>
    <s v="Orthodox (Greek, Coptic, Russian)"/>
    <s v="2002"/>
    <s v="2002"/>
    <s v="B1219C09"/>
    <s v="Not stated"/>
    <s v="Number"/>
    <n v="505"/>
  </r>
  <r>
    <s v="-"/>
    <s v="Both sexes"/>
    <s v="10"/>
    <s v="Orthodox (Greek, Coptic, Russian)"/>
    <s v="2002"/>
    <s v="2002"/>
    <s v="B1219C10"/>
    <s v="Average hours worked in week"/>
    <s v="Hours"/>
    <n v="40.6"/>
  </r>
  <r>
    <s v="-"/>
    <s v="Both sexes"/>
    <s v="08"/>
    <s v="Other Christian religion, n.e.s."/>
    <s v="2002"/>
    <s v="2002"/>
    <s v="B1219C01"/>
    <s v="All persons aged 15 years and over"/>
    <s v="Number"/>
    <n v="9465"/>
  </r>
  <r>
    <s v="-"/>
    <s v="Both sexes"/>
    <s v="08"/>
    <s v="Other Christian religion, n.e.s."/>
    <s v="2002"/>
    <s v="2002"/>
    <s v="B1219C02"/>
    <s v="1 - 9 hours worked"/>
    <s v="Number"/>
    <n v="409"/>
  </r>
  <r>
    <s v="-"/>
    <s v="Both sexes"/>
    <s v="08"/>
    <s v="Other Christian religion, n.e.s."/>
    <s v="2002"/>
    <s v="2002"/>
    <s v="B1219C03"/>
    <s v="10 - 19 hours worked"/>
    <s v="Number"/>
    <n v="689"/>
  </r>
  <r>
    <s v="-"/>
    <s v="Both sexes"/>
    <s v="08"/>
    <s v="Other Christian religion, n.e.s."/>
    <s v="2002"/>
    <s v="2002"/>
    <s v="B1219C04"/>
    <s v="20 - 29 hours worked"/>
    <s v="Number"/>
    <n v="961"/>
  </r>
  <r>
    <s v="-"/>
    <s v="Both sexes"/>
    <s v="08"/>
    <s v="Other Christian religion, n.e.s."/>
    <s v="2002"/>
    <s v="2002"/>
    <s v="B1219C05"/>
    <s v="30 - 34 hours worked"/>
    <s v="Number"/>
    <n v="500"/>
  </r>
  <r>
    <s v="-"/>
    <s v="Both sexes"/>
    <s v="08"/>
    <s v="Other Christian religion, n.e.s."/>
    <s v="2002"/>
    <s v="2002"/>
    <s v="B1219C06"/>
    <s v="35 - 39 hours worked"/>
    <s v="Number"/>
    <n v="1969"/>
  </r>
  <r>
    <s v="-"/>
    <s v="Both sexes"/>
    <s v="08"/>
    <s v="Other Christian religion, n.e.s."/>
    <s v="2002"/>
    <s v="2002"/>
    <s v="B1219C07"/>
    <s v="40 - 44 hours worked"/>
    <s v="Number"/>
    <n v="2139"/>
  </r>
  <r>
    <s v="-"/>
    <s v="Both sexes"/>
    <s v="08"/>
    <s v="Other Christian religion, n.e.s."/>
    <s v="2002"/>
    <s v="2002"/>
    <s v="B1219C08"/>
    <s v="45 hours and over worked"/>
    <s v="Number"/>
    <n v="2070"/>
  </r>
  <r>
    <s v="-"/>
    <s v="Both sexes"/>
    <s v="08"/>
    <s v="Other Christian religion, n.e.s."/>
    <s v="2002"/>
    <s v="2002"/>
    <s v="B1219C09"/>
    <s v="Not stated"/>
    <s v="Number"/>
    <n v="728"/>
  </r>
  <r>
    <s v="-"/>
    <s v="Both sexes"/>
    <s v="08"/>
    <s v="Other Christian religion, n.e.s."/>
    <s v="2002"/>
    <s v="2002"/>
    <s v="B1219C10"/>
    <s v="Average hours worked in week"/>
    <s v="Hours"/>
    <n v="36.9"/>
  </r>
  <r>
    <s v="-"/>
    <s v="Both sexes"/>
    <s v="09"/>
    <s v="Presbyterian"/>
    <s v="2002"/>
    <s v="2002"/>
    <s v="B1219C01"/>
    <s v="All persons aged 15 years and over"/>
    <s v="Number"/>
    <n v="10126"/>
  </r>
  <r>
    <s v="-"/>
    <s v="Both sexes"/>
    <s v="09"/>
    <s v="Presbyterian"/>
    <s v="2002"/>
    <s v="2002"/>
    <s v="B1219C02"/>
    <s v="1 - 9 hours worked"/>
    <s v="Number"/>
    <n v="339"/>
  </r>
  <r>
    <s v="-"/>
    <s v="Both sexes"/>
    <s v="09"/>
    <s v="Presbyterian"/>
    <s v="2002"/>
    <s v="2002"/>
    <s v="B1219C03"/>
    <s v="10 - 19 hours worked"/>
    <s v="Number"/>
    <n v="581"/>
  </r>
  <r>
    <s v="-"/>
    <s v="Both sexes"/>
    <s v="09"/>
    <s v="Presbyterian"/>
    <s v="2002"/>
    <s v="2002"/>
    <s v="B1219C04"/>
    <s v="20 - 29 hours worked"/>
    <s v="Number"/>
    <n v="776"/>
  </r>
  <r>
    <s v="-"/>
    <s v="Both sexes"/>
    <s v="09"/>
    <s v="Presbyterian"/>
    <s v="2002"/>
    <s v="2002"/>
    <s v="B1219C05"/>
    <s v="30 - 34 hours worked"/>
    <s v="Number"/>
    <n v="407"/>
  </r>
  <r>
    <s v="-"/>
    <s v="Both sexes"/>
    <s v="09"/>
    <s v="Presbyterian"/>
    <s v="2002"/>
    <s v="2002"/>
    <s v="B1219C06"/>
    <s v="35 - 39 hours worked"/>
    <s v="Number"/>
    <n v="1779"/>
  </r>
  <r>
    <s v="-"/>
    <s v="Both sexes"/>
    <s v="09"/>
    <s v="Presbyterian"/>
    <s v="2002"/>
    <s v="2002"/>
    <s v="B1219C07"/>
    <s v="40 - 44 hours worked"/>
    <s v="Number"/>
    <n v="2422"/>
  </r>
  <r>
    <s v="-"/>
    <s v="Both sexes"/>
    <s v="09"/>
    <s v="Presbyterian"/>
    <s v="2002"/>
    <s v="2002"/>
    <s v="B1219C08"/>
    <s v="45 hours and over worked"/>
    <s v="Number"/>
    <n v="3076"/>
  </r>
  <r>
    <s v="-"/>
    <s v="Both sexes"/>
    <s v="09"/>
    <s v="Presbyterian"/>
    <s v="2002"/>
    <s v="2002"/>
    <s v="B1219C09"/>
    <s v="Not stated"/>
    <s v="Number"/>
    <n v="746"/>
  </r>
  <r>
    <s v="-"/>
    <s v="Both sexes"/>
    <s v="09"/>
    <s v="Presbyterian"/>
    <s v="2002"/>
    <s v="2002"/>
    <s v="B1219C10"/>
    <s v="Average hours worked in week"/>
    <s v="Hours"/>
    <n v="40.9"/>
  </r>
  <r>
    <s v="-"/>
    <s v="Both sexes"/>
    <s v="11"/>
    <s v="Methodist, Wesleyan"/>
    <s v="2002"/>
    <s v="2002"/>
    <s v="B1219C01"/>
    <s v="All persons aged 15 years and over"/>
    <s v="Number"/>
    <n v="4630"/>
  </r>
  <r>
    <s v="-"/>
    <s v="Both sexes"/>
    <s v="11"/>
    <s v="Methodist, Wesleyan"/>
    <s v="2002"/>
    <s v="2002"/>
    <s v="B1219C02"/>
    <s v="1 - 9 hours worked"/>
    <s v="Number"/>
    <n v="182"/>
  </r>
  <r>
    <s v="-"/>
    <s v="Both sexes"/>
    <s v="11"/>
    <s v="Methodist, Wesleyan"/>
    <s v="2002"/>
    <s v="2002"/>
    <s v="B1219C03"/>
    <s v="10 - 19 hours worked"/>
    <s v="Number"/>
    <n v="271"/>
  </r>
  <r>
    <s v="-"/>
    <s v="Both sexes"/>
    <s v="11"/>
    <s v="Methodist, Wesleyan"/>
    <s v="2002"/>
    <s v="2002"/>
    <s v="B1219C04"/>
    <s v="20 - 29 hours worked"/>
    <s v="Number"/>
    <n v="361"/>
  </r>
  <r>
    <s v="-"/>
    <s v="Both sexes"/>
    <s v="11"/>
    <s v="Methodist, Wesleyan"/>
    <s v="2002"/>
    <s v="2002"/>
    <s v="B1219C05"/>
    <s v="30 - 34 hours worked"/>
    <s v="Number"/>
    <n v="197"/>
  </r>
  <r>
    <s v="-"/>
    <s v="Both sexes"/>
    <s v="11"/>
    <s v="Methodist, Wesleyan"/>
    <s v="2002"/>
    <s v="2002"/>
    <s v="B1219C06"/>
    <s v="35 - 39 hours worked"/>
    <s v="Number"/>
    <n v="812"/>
  </r>
  <r>
    <s v="-"/>
    <s v="Both sexes"/>
    <s v="11"/>
    <s v="Methodist, Wesleyan"/>
    <s v="2002"/>
    <s v="2002"/>
    <s v="B1219C07"/>
    <s v="40 - 44 hours worked"/>
    <s v="Number"/>
    <n v="1153"/>
  </r>
  <r>
    <s v="-"/>
    <s v="Both sexes"/>
    <s v="11"/>
    <s v="Methodist, Wesleyan"/>
    <s v="2002"/>
    <s v="2002"/>
    <s v="B1219C08"/>
    <s v="45 hours and over worked"/>
    <s v="Number"/>
    <n v="1302"/>
  </r>
  <r>
    <s v="-"/>
    <s v="Both sexes"/>
    <s v="11"/>
    <s v="Methodist, Wesleyan"/>
    <s v="2002"/>
    <s v="2002"/>
    <s v="B1219C09"/>
    <s v="Not stated"/>
    <s v="Number"/>
    <n v="352"/>
  </r>
  <r>
    <s v="-"/>
    <s v="Both sexes"/>
    <s v="11"/>
    <s v="Methodist, Wesleyan"/>
    <s v="2002"/>
    <s v="2002"/>
    <s v="B1219C10"/>
    <s v="Average hours worked in week"/>
    <s v="Hours"/>
    <n v="39.5"/>
  </r>
  <r>
    <s v="-"/>
    <s v="Both sexes"/>
    <s v="02"/>
    <s v="Other stated religions (1)"/>
    <s v="2002"/>
    <s v="2002"/>
    <s v="B1219C01"/>
    <s v="All persons aged 15 years and over"/>
    <s v="Number"/>
    <n v="19687"/>
  </r>
  <r>
    <s v="-"/>
    <s v="Both sexes"/>
    <s v="02"/>
    <s v="Other stated religions (1)"/>
    <s v="2002"/>
    <s v="2002"/>
    <s v="B1219C02"/>
    <s v="1 - 9 hours worked"/>
    <s v="Number"/>
    <n v="1029"/>
  </r>
  <r>
    <s v="-"/>
    <s v="Both sexes"/>
    <s v="02"/>
    <s v="Other stated religions (1)"/>
    <s v="2002"/>
    <s v="2002"/>
    <s v="B1219C03"/>
    <s v="10 - 19 hours worked"/>
    <s v="Number"/>
    <n v="1485"/>
  </r>
  <r>
    <s v="-"/>
    <s v="Both sexes"/>
    <s v="02"/>
    <s v="Other stated religions (1)"/>
    <s v="2002"/>
    <s v="2002"/>
    <s v="B1219C04"/>
    <s v="20 - 29 hours worked"/>
    <s v="Number"/>
    <n v="1854"/>
  </r>
  <r>
    <s v="-"/>
    <s v="Both sexes"/>
    <s v="02"/>
    <s v="Other stated religions (1)"/>
    <s v="2002"/>
    <s v="2002"/>
    <s v="B1219C05"/>
    <s v="30 - 34 hours worked"/>
    <s v="Number"/>
    <n v="998"/>
  </r>
  <r>
    <s v="-"/>
    <s v="Both sexes"/>
    <s v="02"/>
    <s v="Other stated religions (1)"/>
    <s v="2002"/>
    <s v="2002"/>
    <s v="B1219C06"/>
    <s v="35 - 39 hours worked"/>
    <s v="Number"/>
    <n v="3606"/>
  </r>
  <r>
    <s v="-"/>
    <s v="Both sexes"/>
    <s v="02"/>
    <s v="Other stated religions (1)"/>
    <s v="2002"/>
    <s v="2002"/>
    <s v="B1219C07"/>
    <s v="40 - 44 hours worked"/>
    <s v="Number"/>
    <n v="4799"/>
  </r>
  <r>
    <s v="-"/>
    <s v="Both sexes"/>
    <s v="02"/>
    <s v="Other stated religions (1)"/>
    <s v="2002"/>
    <s v="2002"/>
    <s v="B1219C08"/>
    <s v="45 hours and over worked"/>
    <s v="Number"/>
    <n v="4362"/>
  </r>
  <r>
    <s v="-"/>
    <s v="Both sexes"/>
    <s v="02"/>
    <s v="Other stated religions (1)"/>
    <s v="2002"/>
    <s v="2002"/>
    <s v="B1219C09"/>
    <s v="Not stated"/>
    <s v="Number"/>
    <n v="1554"/>
  </r>
  <r>
    <s v="-"/>
    <s v="Both sexes"/>
    <s v="02"/>
    <s v="Other stated religions (1)"/>
    <s v="2002"/>
    <s v="2002"/>
    <s v="B1219C10"/>
    <s v="Average hours worked in week"/>
    <s v="Hours"/>
    <n v="36.8"/>
  </r>
  <r>
    <s v="-"/>
    <s v="Both sexes"/>
    <s v="35"/>
    <s v="No religion"/>
    <s v="2002"/>
    <s v="2002"/>
    <s v="B1219C01"/>
    <s v="All persons aged 15 years and over"/>
    <s v="Number"/>
    <n v="83326"/>
  </r>
  <r>
    <s v="-"/>
    <s v="Both sexes"/>
    <s v="35"/>
    <s v="No religion"/>
    <s v="2002"/>
    <s v="2002"/>
    <s v="B1219C02"/>
    <s v="1 - 9 hours worked"/>
    <s v="Number"/>
    <n v="3002"/>
  </r>
  <r>
    <s v="-"/>
    <s v="Both sexes"/>
    <s v="35"/>
    <s v="No religion"/>
    <s v="2002"/>
    <s v="2002"/>
    <s v="B1219C03"/>
    <s v="10 - 19 hours worked"/>
    <s v="Number"/>
    <n v="5118"/>
  </r>
  <r>
    <s v="-"/>
    <s v="Both sexes"/>
    <s v="35"/>
    <s v="No religion"/>
    <s v="2002"/>
    <s v="2002"/>
    <s v="B1219C04"/>
    <s v="20 - 29 hours worked"/>
    <s v="Number"/>
    <n v="7358"/>
  </r>
  <r>
    <s v="-"/>
    <s v="Both sexes"/>
    <s v="35"/>
    <s v="No religion"/>
    <s v="2002"/>
    <s v="2002"/>
    <s v="B1219C05"/>
    <s v="30 - 34 hours worked"/>
    <s v="Number"/>
    <n v="4448"/>
  </r>
  <r>
    <s v="-"/>
    <s v="Both sexes"/>
    <s v="35"/>
    <s v="No religion"/>
    <s v="2002"/>
    <s v="2002"/>
    <s v="B1219C06"/>
    <s v="35 - 39 hours worked"/>
    <s v="Number"/>
    <n v="17493"/>
  </r>
  <r>
    <s v="-"/>
    <s v="Both sexes"/>
    <s v="35"/>
    <s v="No religion"/>
    <s v="2002"/>
    <s v="2002"/>
    <s v="B1219C07"/>
    <s v="40 - 44 hours worked"/>
    <s v="Number"/>
    <n v="21511"/>
  </r>
  <r>
    <s v="-"/>
    <s v="Both sexes"/>
    <s v="35"/>
    <s v="No religion"/>
    <s v="2002"/>
    <s v="2002"/>
    <s v="B1219C08"/>
    <s v="45 hours and over worked"/>
    <s v="Number"/>
    <n v="19976"/>
  </r>
  <r>
    <s v="-"/>
    <s v="Both sexes"/>
    <s v="35"/>
    <s v="No religion"/>
    <s v="2002"/>
    <s v="2002"/>
    <s v="B1219C09"/>
    <s v="Not stated"/>
    <s v="Number"/>
    <n v="4420"/>
  </r>
  <r>
    <s v="-"/>
    <s v="Both sexes"/>
    <s v="35"/>
    <s v="No religion"/>
    <s v="2002"/>
    <s v="2002"/>
    <s v="B1219C10"/>
    <s v="Average hours worked in week"/>
    <s v="Hours"/>
    <n v="37.9"/>
  </r>
  <r>
    <s v="-"/>
    <s v="Both sexes"/>
    <s v="36"/>
    <s v="Not stated"/>
    <s v="2002"/>
    <s v="2002"/>
    <s v="B1219C01"/>
    <s v="All persons aged 15 years and over"/>
    <s v="Number"/>
    <n v="27798"/>
  </r>
  <r>
    <s v="-"/>
    <s v="Both sexes"/>
    <s v="36"/>
    <s v="Not stated"/>
    <s v="2002"/>
    <s v="2002"/>
    <s v="B1219C02"/>
    <s v="1 - 9 hours worked"/>
    <s v="Number"/>
    <n v="514"/>
  </r>
  <r>
    <s v="-"/>
    <s v="Both sexes"/>
    <s v="36"/>
    <s v="Not stated"/>
    <s v="2002"/>
    <s v="2002"/>
    <s v="B1219C03"/>
    <s v="10 - 19 hours worked"/>
    <s v="Number"/>
    <n v="893"/>
  </r>
  <r>
    <s v="-"/>
    <s v="Both sexes"/>
    <s v="36"/>
    <s v="Not stated"/>
    <s v="2002"/>
    <s v="2002"/>
    <s v="B1219C04"/>
    <s v="20 - 29 hours worked"/>
    <s v="Number"/>
    <n v="1267"/>
  </r>
  <r>
    <s v="-"/>
    <s v="Both sexes"/>
    <s v="36"/>
    <s v="Not stated"/>
    <s v="2002"/>
    <s v="2002"/>
    <s v="B1219C05"/>
    <s v="30 - 34 hours worked"/>
    <s v="Number"/>
    <n v="674"/>
  </r>
  <r>
    <s v="-"/>
    <s v="Both sexes"/>
    <s v="36"/>
    <s v="Not stated"/>
    <s v="2002"/>
    <s v="2002"/>
    <s v="B1219C06"/>
    <s v="35 - 39 hours worked"/>
    <s v="Number"/>
    <n v="2963"/>
  </r>
  <r>
    <s v="-"/>
    <s v="Both sexes"/>
    <s v="36"/>
    <s v="Not stated"/>
    <s v="2002"/>
    <s v="2002"/>
    <s v="B1219C07"/>
    <s v="40 - 44 hours worked"/>
    <s v="Number"/>
    <n v="3496"/>
  </r>
  <r>
    <s v="-"/>
    <s v="Both sexes"/>
    <s v="36"/>
    <s v="Not stated"/>
    <s v="2002"/>
    <s v="2002"/>
    <s v="B1219C08"/>
    <s v="45 hours and over worked"/>
    <s v="Number"/>
    <n v="3033"/>
  </r>
  <r>
    <s v="-"/>
    <s v="Both sexes"/>
    <s v="36"/>
    <s v="Not stated"/>
    <s v="2002"/>
    <s v="2002"/>
    <s v="B1219C09"/>
    <s v="Not stated"/>
    <s v="Number"/>
    <n v="14958"/>
  </r>
  <r>
    <s v="-"/>
    <s v="Both sexes"/>
    <s v="36"/>
    <s v="Not stated"/>
    <s v="2002"/>
    <s v="2002"/>
    <s v="B1219C10"/>
    <s v="Average hours worked in week"/>
    <s v="Hours"/>
    <n v="37.8"/>
  </r>
  <r>
    <s v="-"/>
    <s v="Both sexes"/>
    <s v="-"/>
    <s v="All religions"/>
    <s v="2002"/>
    <s v="2002"/>
    <s v="B1219C01"/>
    <s v="All persons aged 15 years and over"/>
    <s v="Number"/>
    <n v="1766945"/>
  </r>
  <r>
    <s v="-"/>
    <s v="Both sexes"/>
    <s v="-"/>
    <s v="All religions"/>
    <s v="2002"/>
    <s v="2002"/>
    <s v="B1219C02"/>
    <s v="1 - 9 hours worked"/>
    <s v="Number"/>
    <n v="61341"/>
  </r>
  <r>
    <s v="-"/>
    <s v="Both sexes"/>
    <s v="-"/>
    <s v="All religions"/>
    <s v="2002"/>
    <s v="2002"/>
    <s v="B1219C03"/>
    <s v="10 - 19 hours worked"/>
    <s v="Number"/>
    <n v="114194"/>
  </r>
  <r>
    <s v="-"/>
    <s v="Both sexes"/>
    <s v="-"/>
    <s v="All religions"/>
    <s v="2002"/>
    <s v="2002"/>
    <s v="B1219C04"/>
    <s v="20 - 29 hours worked"/>
    <s v="Number"/>
    <n v="166190"/>
  </r>
  <r>
    <s v="-"/>
    <s v="Both sexes"/>
    <s v="-"/>
    <s v="All religions"/>
    <s v="2002"/>
    <s v="2002"/>
    <s v="B1219C05"/>
    <s v="30 - 34 hours worked"/>
    <s v="Number"/>
    <n v="80848"/>
  </r>
  <r>
    <s v="-"/>
    <s v="Both sexes"/>
    <s v="-"/>
    <s v="All religions"/>
    <s v="2002"/>
    <s v="2002"/>
    <s v="B1219C06"/>
    <s v="35 - 39 hours worked"/>
    <s v="Number"/>
    <n v="392842"/>
  </r>
  <r>
    <s v="-"/>
    <s v="Both sexes"/>
    <s v="-"/>
    <s v="All religions"/>
    <s v="2002"/>
    <s v="2002"/>
    <s v="B1219C07"/>
    <s v="40 - 44 hours worked"/>
    <s v="Number"/>
    <n v="416166"/>
  </r>
  <r>
    <s v="-"/>
    <s v="Both sexes"/>
    <s v="-"/>
    <s v="All religions"/>
    <s v="2002"/>
    <s v="2002"/>
    <s v="B1219C08"/>
    <s v="45 hours and over worked"/>
    <s v="Number"/>
    <n v="395213"/>
  </r>
  <r>
    <s v="-"/>
    <s v="Both sexes"/>
    <s v="-"/>
    <s v="All religions"/>
    <s v="2002"/>
    <s v="2002"/>
    <s v="B1219C09"/>
    <s v="Not stated"/>
    <s v="Number"/>
    <n v="140151"/>
  </r>
  <r>
    <s v="-"/>
    <s v="Both sexes"/>
    <s v="-"/>
    <s v="All religions"/>
    <s v="2002"/>
    <s v="2002"/>
    <s v="B1219C10"/>
    <s v="Average hours worked in week"/>
    <s v="Hours"/>
    <n v="38"/>
  </r>
  <r>
    <s v="1"/>
    <s v="Male"/>
    <s v="01"/>
    <s v="Roman Catholic"/>
    <s v="2002"/>
    <s v="2002"/>
    <s v="B1219C01"/>
    <s v="All persons aged 15 years and over"/>
    <s v="Number"/>
    <n v="872866"/>
  </r>
  <r>
    <s v="1"/>
    <s v="Male"/>
    <s v="01"/>
    <s v="Roman Catholic"/>
    <s v="2002"/>
    <s v="2002"/>
    <s v="B1219C02"/>
    <s v="1 - 9 hours worked"/>
    <s v="Number"/>
    <n v="19314"/>
  </r>
  <r>
    <s v="1"/>
    <s v="Male"/>
    <s v="01"/>
    <s v="Roman Catholic"/>
    <s v="2002"/>
    <s v="2002"/>
    <s v="B1219C03"/>
    <s v="10 - 19 hours worked"/>
    <s v="Number"/>
    <n v="26736"/>
  </r>
  <r>
    <s v="1"/>
    <s v="Male"/>
    <s v="01"/>
    <s v="Roman Catholic"/>
    <s v="2002"/>
    <s v="2002"/>
    <s v="B1219C04"/>
    <s v="20 - 29 hours worked"/>
    <s v="Number"/>
    <n v="36315"/>
  </r>
  <r>
    <s v="1"/>
    <s v="Male"/>
    <s v="01"/>
    <s v="Roman Catholic"/>
    <s v="2002"/>
    <s v="2002"/>
    <s v="B1219C05"/>
    <s v="30 - 34 hours worked"/>
    <s v="Number"/>
    <n v="24648"/>
  </r>
  <r>
    <s v="1"/>
    <s v="Male"/>
    <s v="01"/>
    <s v="Roman Catholic"/>
    <s v="2002"/>
    <s v="2002"/>
    <s v="B1219C06"/>
    <s v="35 - 39 hours worked"/>
    <s v="Number"/>
    <n v="179589"/>
  </r>
  <r>
    <s v="1"/>
    <s v="Male"/>
    <s v="01"/>
    <s v="Roman Catholic"/>
    <s v="2002"/>
    <s v="2002"/>
    <s v="B1219C07"/>
    <s v="40 - 44 hours worked"/>
    <s v="Number"/>
    <n v="239558"/>
  </r>
  <r>
    <s v="1"/>
    <s v="Male"/>
    <s v="01"/>
    <s v="Roman Catholic"/>
    <s v="2002"/>
    <s v="2002"/>
    <s v="B1219C08"/>
    <s v="45 hours and over worked"/>
    <s v="Number"/>
    <n v="280338"/>
  </r>
  <r>
    <s v="1"/>
    <s v="Male"/>
    <s v="01"/>
    <s v="Roman Catholic"/>
    <s v="2002"/>
    <s v="2002"/>
    <s v="B1219C09"/>
    <s v="Not stated"/>
    <s v="Number"/>
    <n v="66368"/>
  </r>
  <r>
    <s v="1"/>
    <s v="Male"/>
    <s v="01"/>
    <s v="Roman Catholic"/>
    <s v="2002"/>
    <s v="2002"/>
    <s v="B1219C10"/>
    <s v="Average hours worked in week"/>
    <s v="Hours"/>
    <n v="42.4"/>
  </r>
  <r>
    <s v="1"/>
    <s v="Male"/>
    <s v="07"/>
    <s v="Muslim (Islamic)"/>
    <s v="2002"/>
    <s v="2002"/>
    <s v="B1219C01"/>
    <s v="All persons aged 15 years and over"/>
    <s v="Number"/>
    <n v="5460"/>
  </r>
  <r>
    <s v="1"/>
    <s v="Male"/>
    <s v="07"/>
    <s v="Muslim (Islamic)"/>
    <s v="2002"/>
    <s v="2002"/>
    <s v="B1219C02"/>
    <s v="1 - 9 hours worked"/>
    <s v="Number"/>
    <n v="102"/>
  </r>
  <r>
    <s v="1"/>
    <s v="Male"/>
    <s v="07"/>
    <s v="Muslim (Islamic)"/>
    <s v="2002"/>
    <s v="2002"/>
    <s v="B1219C03"/>
    <s v="10 - 19 hours worked"/>
    <s v="Number"/>
    <n v="170"/>
  </r>
  <r>
    <s v="1"/>
    <s v="Male"/>
    <s v="07"/>
    <s v="Muslim (Islamic)"/>
    <s v="2002"/>
    <s v="2002"/>
    <s v="B1219C04"/>
    <s v="20 - 29 hours worked"/>
    <s v="Number"/>
    <n v="282"/>
  </r>
  <r>
    <s v="1"/>
    <s v="Male"/>
    <s v="07"/>
    <s v="Muslim (Islamic)"/>
    <s v="2002"/>
    <s v="2002"/>
    <s v="B1219C05"/>
    <s v="30 - 34 hours worked"/>
    <s v="Number"/>
    <n v="170"/>
  </r>
  <r>
    <s v="1"/>
    <s v="Male"/>
    <s v="07"/>
    <s v="Muslim (Islamic)"/>
    <s v="2002"/>
    <s v="2002"/>
    <s v="B1219C06"/>
    <s v="35 - 39 hours worked"/>
    <s v="Number"/>
    <n v="966"/>
  </r>
  <r>
    <s v="1"/>
    <s v="Male"/>
    <s v="07"/>
    <s v="Muslim (Islamic)"/>
    <s v="2002"/>
    <s v="2002"/>
    <s v="B1219C07"/>
    <s v="40 - 44 hours worked"/>
    <s v="Number"/>
    <n v="1408"/>
  </r>
  <r>
    <s v="1"/>
    <s v="Male"/>
    <s v="07"/>
    <s v="Muslim (Islamic)"/>
    <s v="2002"/>
    <s v="2002"/>
    <s v="B1219C08"/>
    <s v="45 hours and over worked"/>
    <s v="Number"/>
    <n v="1681"/>
  </r>
  <r>
    <s v="1"/>
    <s v="Male"/>
    <s v="07"/>
    <s v="Muslim (Islamic)"/>
    <s v="2002"/>
    <s v="2002"/>
    <s v="B1219C09"/>
    <s v="Not stated"/>
    <s v="Number"/>
    <n v="681"/>
  </r>
  <r>
    <s v="1"/>
    <s v="Male"/>
    <s v="07"/>
    <s v="Muslim (Islamic)"/>
    <s v="2002"/>
    <s v="2002"/>
    <s v="B1219C10"/>
    <s v="Average hours worked in week"/>
    <s v="Hours"/>
    <n v="43.4"/>
  </r>
  <r>
    <s v="1"/>
    <s v="Male"/>
    <s v="03"/>
    <s v="Church of Ireland (incl. Protestant)"/>
    <s v="2002"/>
    <s v="2002"/>
    <s v="B1219C01"/>
    <s v="All persons aged 15 years and over"/>
    <s v="Number"/>
    <n v="30702"/>
  </r>
  <r>
    <s v="1"/>
    <s v="Male"/>
    <s v="03"/>
    <s v="Church of Ireland (incl. Protestant)"/>
    <s v="2002"/>
    <s v="2002"/>
    <s v="B1219C02"/>
    <s v="1 - 9 hours worked"/>
    <s v="Number"/>
    <n v="731"/>
  </r>
  <r>
    <s v="1"/>
    <s v="Male"/>
    <s v="03"/>
    <s v="Church of Ireland (incl. Protestant)"/>
    <s v="2002"/>
    <s v="2002"/>
    <s v="B1219C03"/>
    <s v="10 - 19 hours worked"/>
    <s v="Number"/>
    <n v="939"/>
  </r>
  <r>
    <s v="1"/>
    <s v="Male"/>
    <s v="03"/>
    <s v="Church of Ireland (incl. Protestant)"/>
    <s v="2002"/>
    <s v="2002"/>
    <s v="B1219C04"/>
    <s v="20 - 29 hours worked"/>
    <s v="Number"/>
    <n v="1229"/>
  </r>
  <r>
    <s v="1"/>
    <s v="Male"/>
    <s v="03"/>
    <s v="Church of Ireland (incl. Protestant)"/>
    <s v="2002"/>
    <s v="2002"/>
    <s v="B1219C05"/>
    <s v="30 - 34 hours worked"/>
    <s v="Number"/>
    <n v="901"/>
  </r>
  <r>
    <s v="1"/>
    <s v="Male"/>
    <s v="03"/>
    <s v="Church of Ireland (incl. Protestant)"/>
    <s v="2002"/>
    <s v="2002"/>
    <s v="B1219C06"/>
    <s v="35 - 39 hours worked"/>
    <s v="Number"/>
    <n v="4358"/>
  </r>
  <r>
    <s v="1"/>
    <s v="Male"/>
    <s v="03"/>
    <s v="Church of Ireland (incl. Protestant)"/>
    <s v="2002"/>
    <s v="2002"/>
    <s v="B1219C07"/>
    <s v="40 - 44 hours worked"/>
    <s v="Number"/>
    <n v="7668"/>
  </r>
  <r>
    <s v="1"/>
    <s v="Male"/>
    <s v="03"/>
    <s v="Church of Ireland (incl. Protestant)"/>
    <s v="2002"/>
    <s v="2002"/>
    <s v="B1219C08"/>
    <s v="45 hours and over worked"/>
    <s v="Number"/>
    <n v="12605"/>
  </r>
  <r>
    <s v="1"/>
    <s v="Male"/>
    <s v="03"/>
    <s v="Church of Ireland (incl. Protestant)"/>
    <s v="2002"/>
    <s v="2002"/>
    <s v="B1219C09"/>
    <s v="Not stated"/>
    <s v="Number"/>
    <n v="2271"/>
  </r>
  <r>
    <s v="1"/>
    <s v="Male"/>
    <s v="03"/>
    <s v="Church of Ireland (incl. Protestant)"/>
    <s v="2002"/>
    <s v="2002"/>
    <s v="B1219C10"/>
    <s v="Average hours worked in week"/>
    <s v="Hours"/>
    <n v="44.8"/>
  </r>
  <r>
    <s v="1"/>
    <s v="Male"/>
    <s v="10"/>
    <s v="Orthodox (Greek, Coptic, Russian)"/>
    <s v="2002"/>
    <s v="2002"/>
    <s v="B1219C01"/>
    <s v="All persons aged 15 years and over"/>
    <s v="Number"/>
    <n v="2981"/>
  </r>
  <r>
    <s v="1"/>
    <s v="Male"/>
    <s v="10"/>
    <s v="Orthodox (Greek, Coptic, Russian)"/>
    <s v="2002"/>
    <s v="2002"/>
    <s v="B1219C02"/>
    <s v="1 - 9 hours worked"/>
    <s v="Number"/>
    <n v="38"/>
  </r>
  <r>
    <s v="1"/>
    <s v="Male"/>
    <s v="10"/>
    <s v="Orthodox (Greek, Coptic, Russian)"/>
    <s v="2002"/>
    <s v="2002"/>
    <s v="B1219C03"/>
    <s v="10 - 19 hours worked"/>
    <s v="Number"/>
    <n v="53"/>
  </r>
  <r>
    <s v="1"/>
    <s v="Male"/>
    <s v="10"/>
    <s v="Orthodox (Greek, Coptic, Russian)"/>
    <s v="2002"/>
    <s v="2002"/>
    <s v="B1219C04"/>
    <s v="20 - 29 hours worked"/>
    <s v="Number"/>
    <n v="79"/>
  </r>
  <r>
    <s v="1"/>
    <s v="Male"/>
    <s v="10"/>
    <s v="Orthodox (Greek, Coptic, Russian)"/>
    <s v="2002"/>
    <s v="2002"/>
    <s v="B1219C05"/>
    <s v="30 - 34 hours worked"/>
    <s v="Number"/>
    <n v="45"/>
  </r>
  <r>
    <s v="1"/>
    <s v="Male"/>
    <s v="10"/>
    <s v="Orthodox (Greek, Coptic, Russian)"/>
    <s v="2002"/>
    <s v="2002"/>
    <s v="B1219C06"/>
    <s v="35 - 39 hours worked"/>
    <s v="Number"/>
    <n v="475"/>
  </r>
  <r>
    <s v="1"/>
    <s v="Male"/>
    <s v="10"/>
    <s v="Orthodox (Greek, Coptic, Russian)"/>
    <s v="2002"/>
    <s v="2002"/>
    <s v="B1219C07"/>
    <s v="40 - 44 hours worked"/>
    <s v="Number"/>
    <n v="1098"/>
  </r>
  <r>
    <s v="1"/>
    <s v="Male"/>
    <s v="10"/>
    <s v="Orthodox (Greek, Coptic, Russian)"/>
    <s v="2002"/>
    <s v="2002"/>
    <s v="B1219C08"/>
    <s v="45 hours and over worked"/>
    <s v="Number"/>
    <n v="869"/>
  </r>
  <r>
    <s v="1"/>
    <s v="Male"/>
    <s v="10"/>
    <s v="Orthodox (Greek, Coptic, Russian)"/>
    <s v="2002"/>
    <s v="2002"/>
    <s v="B1219C09"/>
    <s v="Not stated"/>
    <s v="Number"/>
    <n v="324"/>
  </r>
  <r>
    <s v="1"/>
    <s v="Male"/>
    <s v="10"/>
    <s v="Orthodox (Greek, Coptic, Russian)"/>
    <s v="2002"/>
    <s v="2002"/>
    <s v="B1219C10"/>
    <s v="Average hours worked in week"/>
    <s v="Hours"/>
    <n v="42.3"/>
  </r>
  <r>
    <s v="1"/>
    <s v="Male"/>
    <s v="08"/>
    <s v="Other Christian religion, n.e.s."/>
    <s v="2002"/>
    <s v="2002"/>
    <s v="B1219C01"/>
    <s v="All persons aged 15 years and over"/>
    <s v="Number"/>
    <n v="5103"/>
  </r>
  <r>
    <s v="1"/>
    <s v="Male"/>
    <s v="08"/>
    <s v="Other Christian religion, n.e.s."/>
    <s v="2002"/>
    <s v="2002"/>
    <s v="B1219C02"/>
    <s v="1 - 9 hours worked"/>
    <s v="Number"/>
    <n v="145"/>
  </r>
  <r>
    <s v="1"/>
    <s v="Male"/>
    <s v="08"/>
    <s v="Other Christian religion, n.e.s."/>
    <s v="2002"/>
    <s v="2002"/>
    <s v="B1219C03"/>
    <s v="10 - 19 hours worked"/>
    <s v="Number"/>
    <n v="211"/>
  </r>
  <r>
    <s v="1"/>
    <s v="Male"/>
    <s v="08"/>
    <s v="Other Christian religion, n.e.s."/>
    <s v="2002"/>
    <s v="2002"/>
    <s v="B1219C04"/>
    <s v="20 - 29 hours worked"/>
    <s v="Number"/>
    <n v="280"/>
  </r>
  <r>
    <s v="1"/>
    <s v="Male"/>
    <s v="08"/>
    <s v="Other Christian religion, n.e.s."/>
    <s v="2002"/>
    <s v="2002"/>
    <s v="B1219C05"/>
    <s v="30 - 34 hours worked"/>
    <s v="Number"/>
    <n v="196"/>
  </r>
  <r>
    <s v="1"/>
    <s v="Male"/>
    <s v="08"/>
    <s v="Other Christian religion, n.e.s."/>
    <s v="2002"/>
    <s v="2002"/>
    <s v="B1219C06"/>
    <s v="35 - 39 hours worked"/>
    <s v="Number"/>
    <n v="987"/>
  </r>
  <r>
    <s v="1"/>
    <s v="Male"/>
    <s v="08"/>
    <s v="Other Christian religion, n.e.s."/>
    <s v="2002"/>
    <s v="2002"/>
    <s v="B1219C07"/>
    <s v="40 - 44 hours worked"/>
    <s v="Number"/>
    <n v="1320"/>
  </r>
  <r>
    <s v="1"/>
    <s v="Male"/>
    <s v="08"/>
    <s v="Other Christian religion, n.e.s."/>
    <s v="2002"/>
    <s v="2002"/>
    <s v="B1219C08"/>
    <s v="45 hours and over worked"/>
    <s v="Number"/>
    <n v="1586"/>
  </r>
  <r>
    <s v="1"/>
    <s v="Male"/>
    <s v="08"/>
    <s v="Other Christian religion, n.e.s."/>
    <s v="2002"/>
    <s v="2002"/>
    <s v="B1219C09"/>
    <s v="Not stated"/>
    <s v="Number"/>
    <n v="378"/>
  </r>
  <r>
    <s v="1"/>
    <s v="Male"/>
    <s v="08"/>
    <s v="Other Christian religion, n.e.s."/>
    <s v="2002"/>
    <s v="2002"/>
    <s v="B1219C10"/>
    <s v="Average hours worked in week"/>
    <s v="Hours"/>
    <n v="40.9"/>
  </r>
  <r>
    <s v="1"/>
    <s v="Male"/>
    <s v="09"/>
    <s v="Presbyterian"/>
    <s v="2002"/>
    <s v="2002"/>
    <s v="B1219C01"/>
    <s v="All persons aged 15 years and over"/>
    <s v="Number"/>
    <n v="6137"/>
  </r>
  <r>
    <s v="1"/>
    <s v="Male"/>
    <s v="09"/>
    <s v="Presbyterian"/>
    <s v="2002"/>
    <s v="2002"/>
    <s v="B1219C02"/>
    <s v="1 - 9 hours worked"/>
    <s v="Number"/>
    <n v="137"/>
  </r>
  <r>
    <s v="1"/>
    <s v="Male"/>
    <s v="09"/>
    <s v="Presbyterian"/>
    <s v="2002"/>
    <s v="2002"/>
    <s v="B1219C03"/>
    <s v="10 - 19 hours worked"/>
    <s v="Number"/>
    <n v="172"/>
  </r>
  <r>
    <s v="1"/>
    <s v="Male"/>
    <s v="09"/>
    <s v="Presbyterian"/>
    <s v="2002"/>
    <s v="2002"/>
    <s v="B1219C04"/>
    <s v="20 - 29 hours worked"/>
    <s v="Number"/>
    <n v="217"/>
  </r>
  <r>
    <s v="1"/>
    <s v="Male"/>
    <s v="09"/>
    <s v="Presbyterian"/>
    <s v="2002"/>
    <s v="2002"/>
    <s v="B1219C05"/>
    <s v="30 - 34 hours worked"/>
    <s v="Number"/>
    <n v="155"/>
  </r>
  <r>
    <s v="1"/>
    <s v="Male"/>
    <s v="09"/>
    <s v="Presbyterian"/>
    <s v="2002"/>
    <s v="2002"/>
    <s v="B1219C06"/>
    <s v="35 - 39 hours worked"/>
    <s v="Number"/>
    <n v="872"/>
  </r>
  <r>
    <s v="1"/>
    <s v="Male"/>
    <s v="09"/>
    <s v="Presbyterian"/>
    <s v="2002"/>
    <s v="2002"/>
    <s v="B1219C07"/>
    <s v="40 - 44 hours worked"/>
    <s v="Number"/>
    <n v="1580"/>
  </r>
  <r>
    <s v="1"/>
    <s v="Male"/>
    <s v="09"/>
    <s v="Presbyterian"/>
    <s v="2002"/>
    <s v="2002"/>
    <s v="B1219C08"/>
    <s v="45 hours and over worked"/>
    <s v="Number"/>
    <n v="2519"/>
  </r>
  <r>
    <s v="1"/>
    <s v="Male"/>
    <s v="09"/>
    <s v="Presbyterian"/>
    <s v="2002"/>
    <s v="2002"/>
    <s v="B1219C09"/>
    <s v="Not stated"/>
    <s v="Number"/>
    <n v="485"/>
  </r>
  <r>
    <s v="1"/>
    <s v="Male"/>
    <s v="09"/>
    <s v="Presbyterian"/>
    <s v="2002"/>
    <s v="2002"/>
    <s v="B1219C10"/>
    <s v="Average hours worked in week"/>
    <s v="Hours"/>
    <n v="45.5"/>
  </r>
  <r>
    <s v="1"/>
    <s v="Male"/>
    <s v="11"/>
    <s v="Methodist, Wesleyan"/>
    <s v="2002"/>
    <s v="2002"/>
    <s v="B1219C01"/>
    <s v="All persons aged 15 years and over"/>
    <s v="Number"/>
    <n v="2757"/>
  </r>
  <r>
    <s v="1"/>
    <s v="Male"/>
    <s v="11"/>
    <s v="Methodist, Wesleyan"/>
    <s v="2002"/>
    <s v="2002"/>
    <s v="B1219C02"/>
    <s v="1 - 9 hours worked"/>
    <s v="Number"/>
    <n v="62"/>
  </r>
  <r>
    <s v="1"/>
    <s v="Male"/>
    <s v="11"/>
    <s v="Methodist, Wesleyan"/>
    <s v="2002"/>
    <s v="2002"/>
    <s v="B1219C03"/>
    <s v="10 - 19 hours worked"/>
    <s v="Number"/>
    <n v="85"/>
  </r>
  <r>
    <s v="1"/>
    <s v="Male"/>
    <s v="11"/>
    <s v="Methodist, Wesleyan"/>
    <s v="2002"/>
    <s v="2002"/>
    <s v="B1219C04"/>
    <s v="20 - 29 hours worked"/>
    <s v="Number"/>
    <n v="110"/>
  </r>
  <r>
    <s v="1"/>
    <s v="Male"/>
    <s v="11"/>
    <s v="Methodist, Wesleyan"/>
    <s v="2002"/>
    <s v="2002"/>
    <s v="B1219C05"/>
    <s v="30 - 34 hours worked"/>
    <s v="Number"/>
    <n v="83"/>
  </r>
  <r>
    <s v="1"/>
    <s v="Male"/>
    <s v="11"/>
    <s v="Methodist, Wesleyan"/>
    <s v="2002"/>
    <s v="2002"/>
    <s v="B1219C06"/>
    <s v="35 - 39 hours worked"/>
    <s v="Number"/>
    <n v="399"/>
  </r>
  <r>
    <s v="1"/>
    <s v="Male"/>
    <s v="11"/>
    <s v="Methodist, Wesleyan"/>
    <s v="2002"/>
    <s v="2002"/>
    <s v="B1219C07"/>
    <s v="40 - 44 hours worked"/>
    <s v="Number"/>
    <n v="745"/>
  </r>
  <r>
    <s v="1"/>
    <s v="Male"/>
    <s v="11"/>
    <s v="Methodist, Wesleyan"/>
    <s v="2002"/>
    <s v="2002"/>
    <s v="B1219C08"/>
    <s v="45 hours and over worked"/>
    <s v="Number"/>
    <n v="1066"/>
  </r>
  <r>
    <s v="1"/>
    <s v="Male"/>
    <s v="11"/>
    <s v="Methodist, Wesleyan"/>
    <s v="2002"/>
    <s v="2002"/>
    <s v="B1219C09"/>
    <s v="Not stated"/>
    <s v="Number"/>
    <n v="207"/>
  </r>
  <r>
    <s v="1"/>
    <s v="Male"/>
    <s v="11"/>
    <s v="Methodist, Wesleyan"/>
    <s v="2002"/>
    <s v="2002"/>
    <s v="B1219C10"/>
    <s v="Average hours worked in week"/>
    <s v="Hours"/>
    <n v="44"/>
  </r>
  <r>
    <s v="1"/>
    <s v="Male"/>
    <s v="02"/>
    <s v="Other stated religions (1)"/>
    <s v="2002"/>
    <s v="2002"/>
    <s v="B1219C01"/>
    <s v="All persons aged 15 years and over"/>
    <s v="Number"/>
    <n v="11572"/>
  </r>
  <r>
    <s v="1"/>
    <s v="Male"/>
    <s v="02"/>
    <s v="Other stated religions (1)"/>
    <s v="2002"/>
    <s v="2002"/>
    <s v="B1219C02"/>
    <s v="1 - 9 hours worked"/>
    <s v="Number"/>
    <n v="376"/>
  </r>
  <r>
    <s v="1"/>
    <s v="Male"/>
    <s v="02"/>
    <s v="Other stated religions (1)"/>
    <s v="2002"/>
    <s v="2002"/>
    <s v="B1219C03"/>
    <s v="10 - 19 hours worked"/>
    <s v="Number"/>
    <n v="535"/>
  </r>
  <r>
    <s v="1"/>
    <s v="Male"/>
    <s v="02"/>
    <s v="Other stated religions (1)"/>
    <s v="2002"/>
    <s v="2002"/>
    <s v="B1219C04"/>
    <s v="20 - 29 hours worked"/>
    <s v="Number"/>
    <n v="759"/>
  </r>
  <r>
    <s v="1"/>
    <s v="Male"/>
    <s v="02"/>
    <s v="Other stated religions (1)"/>
    <s v="2002"/>
    <s v="2002"/>
    <s v="B1219C05"/>
    <s v="30 - 34 hours worked"/>
    <s v="Number"/>
    <n v="489"/>
  </r>
  <r>
    <s v="1"/>
    <s v="Male"/>
    <s v="02"/>
    <s v="Other stated religions (1)"/>
    <s v="2002"/>
    <s v="2002"/>
    <s v="B1219C06"/>
    <s v="35 - 39 hours worked"/>
    <s v="Number"/>
    <n v="1988"/>
  </r>
  <r>
    <s v="1"/>
    <s v="Male"/>
    <s v="02"/>
    <s v="Other stated religions (1)"/>
    <s v="2002"/>
    <s v="2002"/>
    <s v="B1219C07"/>
    <s v="40 - 44 hours worked"/>
    <s v="Number"/>
    <n v="3164"/>
  </r>
  <r>
    <s v="1"/>
    <s v="Male"/>
    <s v="02"/>
    <s v="Other stated religions (1)"/>
    <s v="2002"/>
    <s v="2002"/>
    <s v="B1219C08"/>
    <s v="45 hours and over worked"/>
    <s v="Number"/>
    <n v="3350"/>
  </r>
  <r>
    <s v="1"/>
    <s v="Male"/>
    <s v="02"/>
    <s v="Other stated religions (1)"/>
    <s v="2002"/>
    <s v="2002"/>
    <s v="B1219C09"/>
    <s v="Not stated"/>
    <s v="Number"/>
    <n v="911"/>
  </r>
  <r>
    <s v="1"/>
    <s v="Male"/>
    <s v="02"/>
    <s v="Other stated religions (1)"/>
    <s v="2002"/>
    <s v="2002"/>
    <s v="B1219C10"/>
    <s v="Average hours worked in week"/>
    <s v="Hours"/>
    <n v="40.1"/>
  </r>
  <r>
    <s v="1"/>
    <s v="Male"/>
    <s v="35"/>
    <s v="No religion"/>
    <s v="2002"/>
    <s v="2002"/>
    <s v="B1219C01"/>
    <s v="All persons aged 15 years and over"/>
    <s v="Number"/>
    <n v="53214"/>
  </r>
  <r>
    <s v="1"/>
    <s v="Male"/>
    <s v="35"/>
    <s v="No religion"/>
    <s v="2002"/>
    <s v="2002"/>
    <s v="B1219C02"/>
    <s v="1 - 9 hours worked"/>
    <s v="Number"/>
    <n v="1400"/>
  </r>
  <r>
    <s v="1"/>
    <s v="Male"/>
    <s v="35"/>
    <s v="No religion"/>
    <s v="2002"/>
    <s v="2002"/>
    <s v="B1219C03"/>
    <s v="10 - 19 hours worked"/>
    <s v="Number"/>
    <n v="2290"/>
  </r>
  <r>
    <s v="1"/>
    <s v="Male"/>
    <s v="35"/>
    <s v="No religion"/>
    <s v="2002"/>
    <s v="2002"/>
    <s v="B1219C04"/>
    <s v="20 - 29 hours worked"/>
    <s v="Number"/>
    <n v="3266"/>
  </r>
  <r>
    <s v="1"/>
    <s v="Male"/>
    <s v="35"/>
    <s v="No religion"/>
    <s v="2002"/>
    <s v="2002"/>
    <s v="B1219C05"/>
    <s v="30 - 34 hours worked"/>
    <s v="Number"/>
    <n v="2331"/>
  </r>
  <r>
    <s v="1"/>
    <s v="Male"/>
    <s v="35"/>
    <s v="No religion"/>
    <s v="2002"/>
    <s v="2002"/>
    <s v="B1219C06"/>
    <s v="35 - 39 hours worked"/>
    <s v="Number"/>
    <n v="10397"/>
  </r>
  <r>
    <s v="1"/>
    <s v="Male"/>
    <s v="35"/>
    <s v="No religion"/>
    <s v="2002"/>
    <s v="2002"/>
    <s v="B1219C07"/>
    <s v="40 - 44 hours worked"/>
    <s v="Number"/>
    <n v="14834"/>
  </r>
  <r>
    <s v="1"/>
    <s v="Male"/>
    <s v="35"/>
    <s v="No religion"/>
    <s v="2002"/>
    <s v="2002"/>
    <s v="B1219C08"/>
    <s v="45 hours and over worked"/>
    <s v="Number"/>
    <n v="15865"/>
  </r>
  <r>
    <s v="1"/>
    <s v="Male"/>
    <s v="35"/>
    <s v="No religion"/>
    <s v="2002"/>
    <s v="2002"/>
    <s v="B1219C09"/>
    <s v="Not stated"/>
    <s v="Number"/>
    <n v="2831"/>
  </r>
  <r>
    <s v="1"/>
    <s v="Male"/>
    <s v="35"/>
    <s v="No religion"/>
    <s v="2002"/>
    <s v="2002"/>
    <s v="B1219C10"/>
    <s v="Average hours worked in week"/>
    <s v="Hours"/>
    <n v="40.3"/>
  </r>
  <r>
    <s v="1"/>
    <s v="Male"/>
    <s v="36"/>
    <s v="Not stated"/>
    <s v="2002"/>
    <s v="2002"/>
    <s v="B1219C01"/>
    <s v="All persons aged 15 years and over"/>
    <s v="Number"/>
    <n v="17254"/>
  </r>
  <r>
    <s v="1"/>
    <s v="Male"/>
    <s v="36"/>
    <s v="Not stated"/>
    <s v="2002"/>
    <s v="2002"/>
    <s v="B1219C02"/>
    <s v="1 - 9 hours worked"/>
    <s v="Number"/>
    <n v="231"/>
  </r>
  <r>
    <s v="1"/>
    <s v="Male"/>
    <s v="36"/>
    <s v="Not stated"/>
    <s v="2002"/>
    <s v="2002"/>
    <s v="B1219C03"/>
    <s v="10 - 19 hours worked"/>
    <s v="Number"/>
    <n v="271"/>
  </r>
  <r>
    <s v="1"/>
    <s v="Male"/>
    <s v="36"/>
    <s v="Not stated"/>
    <s v="2002"/>
    <s v="2002"/>
    <s v="B1219C04"/>
    <s v="20 - 29 hours worked"/>
    <s v="Number"/>
    <n v="353"/>
  </r>
  <r>
    <s v="1"/>
    <s v="Male"/>
    <s v="36"/>
    <s v="Not stated"/>
    <s v="2002"/>
    <s v="2002"/>
    <s v="B1219C05"/>
    <s v="30 - 34 hours worked"/>
    <s v="Number"/>
    <n v="260"/>
  </r>
  <r>
    <s v="1"/>
    <s v="Male"/>
    <s v="36"/>
    <s v="Not stated"/>
    <s v="2002"/>
    <s v="2002"/>
    <s v="B1219C06"/>
    <s v="35 - 39 hours worked"/>
    <s v="Number"/>
    <n v="1471"/>
  </r>
  <r>
    <s v="1"/>
    <s v="Male"/>
    <s v="36"/>
    <s v="Not stated"/>
    <s v="2002"/>
    <s v="2002"/>
    <s v="B1219C07"/>
    <s v="40 - 44 hours worked"/>
    <s v="Number"/>
    <n v="2249"/>
  </r>
  <r>
    <s v="1"/>
    <s v="Male"/>
    <s v="36"/>
    <s v="Not stated"/>
    <s v="2002"/>
    <s v="2002"/>
    <s v="B1219C08"/>
    <s v="45 hours and over worked"/>
    <s v="Number"/>
    <n v="2319"/>
  </r>
  <r>
    <s v="1"/>
    <s v="Male"/>
    <s v="36"/>
    <s v="Not stated"/>
    <s v="2002"/>
    <s v="2002"/>
    <s v="B1219C09"/>
    <s v="Not stated"/>
    <s v="Number"/>
    <n v="10100"/>
  </r>
  <r>
    <s v="1"/>
    <s v="Male"/>
    <s v="36"/>
    <s v="Not stated"/>
    <s v="2002"/>
    <s v="2002"/>
    <s v="B1219C10"/>
    <s v="Average hours worked in week"/>
    <s v="Hours"/>
    <n v="41.5"/>
  </r>
  <r>
    <s v="1"/>
    <s v="Male"/>
    <s v="-"/>
    <s v="All religions"/>
    <s v="2002"/>
    <s v="2002"/>
    <s v="B1219C01"/>
    <s v="All persons aged 15 years and over"/>
    <s v="Number"/>
    <n v="1008046"/>
  </r>
  <r>
    <s v="1"/>
    <s v="Male"/>
    <s v="-"/>
    <s v="All religions"/>
    <s v="2002"/>
    <s v="2002"/>
    <s v="B1219C02"/>
    <s v="1 - 9 hours worked"/>
    <s v="Number"/>
    <n v="22536"/>
  </r>
  <r>
    <s v="1"/>
    <s v="Male"/>
    <s v="-"/>
    <s v="All religions"/>
    <s v="2002"/>
    <s v="2002"/>
    <s v="B1219C03"/>
    <s v="10 - 19 hours worked"/>
    <s v="Number"/>
    <n v="31462"/>
  </r>
  <r>
    <s v="1"/>
    <s v="Male"/>
    <s v="-"/>
    <s v="All religions"/>
    <s v="2002"/>
    <s v="2002"/>
    <s v="B1219C04"/>
    <s v="20 - 29 hours worked"/>
    <s v="Number"/>
    <n v="42890"/>
  </r>
  <r>
    <s v="1"/>
    <s v="Male"/>
    <s v="-"/>
    <s v="All religions"/>
    <s v="2002"/>
    <s v="2002"/>
    <s v="B1219C05"/>
    <s v="30 - 34 hours worked"/>
    <s v="Number"/>
    <n v="29278"/>
  </r>
  <r>
    <s v="1"/>
    <s v="Male"/>
    <s v="-"/>
    <s v="All religions"/>
    <s v="2002"/>
    <s v="2002"/>
    <s v="B1219C06"/>
    <s v="35 - 39 hours worked"/>
    <s v="Number"/>
    <n v="201502"/>
  </r>
  <r>
    <s v="1"/>
    <s v="Male"/>
    <s v="-"/>
    <s v="All religions"/>
    <s v="2002"/>
    <s v="2002"/>
    <s v="B1219C07"/>
    <s v="40 - 44 hours worked"/>
    <s v="Number"/>
    <n v="273624"/>
  </r>
  <r>
    <s v="1"/>
    <s v="Male"/>
    <s v="-"/>
    <s v="All religions"/>
    <s v="2002"/>
    <s v="2002"/>
    <s v="B1219C08"/>
    <s v="45 hours and over worked"/>
    <s v="Number"/>
    <n v="322198"/>
  </r>
  <r>
    <s v="1"/>
    <s v="Male"/>
    <s v="-"/>
    <s v="All religions"/>
    <s v="2002"/>
    <s v="2002"/>
    <s v="B1219C09"/>
    <s v="Not stated"/>
    <s v="Number"/>
    <n v="84556"/>
  </r>
  <r>
    <s v="1"/>
    <s v="Male"/>
    <s v="-"/>
    <s v="All religions"/>
    <s v="2002"/>
    <s v="2002"/>
    <s v="B1219C10"/>
    <s v="Average hours worked in week"/>
    <s v="Hours"/>
    <n v="42.3"/>
  </r>
  <r>
    <s v="2"/>
    <s v="Female"/>
    <s v="01"/>
    <s v="Roman Catholic"/>
    <s v="2002"/>
    <s v="2002"/>
    <s v="B1219C01"/>
    <s v="All persons aged 15 years and over"/>
    <s v="Number"/>
    <n v="674890"/>
  </r>
  <r>
    <s v="2"/>
    <s v="Female"/>
    <s v="01"/>
    <s v="Roman Catholic"/>
    <s v="2002"/>
    <s v="2002"/>
    <s v="B1219C02"/>
    <s v="1 - 9 hours worked"/>
    <s v="Number"/>
    <n v="34271"/>
  </r>
  <r>
    <s v="2"/>
    <s v="Female"/>
    <s v="01"/>
    <s v="Roman Catholic"/>
    <s v="2002"/>
    <s v="2002"/>
    <s v="B1219C03"/>
    <s v="10 - 19 hours worked"/>
    <s v="Number"/>
    <n v="74689"/>
  </r>
  <r>
    <s v="2"/>
    <s v="Female"/>
    <s v="01"/>
    <s v="Roman Catholic"/>
    <s v="2002"/>
    <s v="2002"/>
    <s v="B1219C04"/>
    <s v="20 - 29 hours worked"/>
    <s v="Number"/>
    <n v="112167"/>
  </r>
  <r>
    <s v="2"/>
    <s v="Female"/>
    <s v="01"/>
    <s v="Roman Catholic"/>
    <s v="2002"/>
    <s v="2002"/>
    <s v="B1219C05"/>
    <s v="30 - 34 hours worked"/>
    <s v="Number"/>
    <n v="46160"/>
  </r>
  <r>
    <s v="2"/>
    <s v="Female"/>
    <s v="01"/>
    <s v="Roman Catholic"/>
    <s v="2002"/>
    <s v="2002"/>
    <s v="B1219C06"/>
    <s v="35 - 39 hours worked"/>
    <s v="Number"/>
    <n v="173326"/>
  </r>
  <r>
    <s v="2"/>
    <s v="Female"/>
    <s v="01"/>
    <s v="Roman Catholic"/>
    <s v="2002"/>
    <s v="2002"/>
    <s v="B1219C07"/>
    <s v="40 - 44 hours worked"/>
    <s v="Number"/>
    <n v="125927"/>
  </r>
  <r>
    <s v="2"/>
    <s v="Female"/>
    <s v="01"/>
    <s v="Roman Catholic"/>
    <s v="2002"/>
    <s v="2002"/>
    <s v="B1219C08"/>
    <s v="45 hours and over worked"/>
    <s v="Number"/>
    <n v="62523"/>
  </r>
  <r>
    <s v="2"/>
    <s v="Female"/>
    <s v="01"/>
    <s v="Roman Catholic"/>
    <s v="2002"/>
    <s v="2002"/>
    <s v="B1219C09"/>
    <s v="Not stated"/>
    <s v="Number"/>
    <n v="45827"/>
  </r>
  <r>
    <s v="2"/>
    <s v="Female"/>
    <s v="01"/>
    <s v="Roman Catholic"/>
    <s v="2002"/>
    <s v="2002"/>
    <s v="B1219C10"/>
    <s v="Average hours worked in week"/>
    <s v="Hours"/>
    <n v="32.2"/>
  </r>
  <r>
    <s v="2"/>
    <s v="Female"/>
    <s v="07"/>
    <s v="Muslim (Islamic)"/>
    <s v="2002"/>
    <s v="2002"/>
    <s v="B1219C01"/>
    <s v="All persons aged 15 years and over"/>
    <s v="Number"/>
    <n v="1179"/>
  </r>
  <r>
    <s v="2"/>
    <s v="Female"/>
    <s v="07"/>
    <s v="Muslim (Islamic)"/>
    <s v="2002"/>
    <s v="2002"/>
    <s v="B1219C02"/>
    <s v="1 - 9 hours worked"/>
    <s v="Number"/>
    <n v="64"/>
  </r>
  <r>
    <s v="2"/>
    <s v="Female"/>
    <s v="07"/>
    <s v="Muslim (Islamic)"/>
    <s v="2002"/>
    <s v="2002"/>
    <s v="B1219C03"/>
    <s v="10 - 19 hours worked"/>
    <s v="Number"/>
    <n v="85"/>
  </r>
  <r>
    <s v="2"/>
    <s v="Female"/>
    <s v="07"/>
    <s v="Muslim (Islamic)"/>
    <s v="2002"/>
    <s v="2002"/>
    <s v="B1219C04"/>
    <s v="20 - 29 hours worked"/>
    <s v="Number"/>
    <n v="112"/>
  </r>
  <r>
    <s v="2"/>
    <s v="Female"/>
    <s v="07"/>
    <s v="Muslim (Islamic)"/>
    <s v="2002"/>
    <s v="2002"/>
    <s v="B1219C05"/>
    <s v="30 - 34 hours worked"/>
    <s v="Number"/>
    <n v="61"/>
  </r>
  <r>
    <s v="2"/>
    <s v="Female"/>
    <s v="07"/>
    <s v="Muslim (Islamic)"/>
    <s v="2002"/>
    <s v="2002"/>
    <s v="B1219C06"/>
    <s v="35 - 39 hours worked"/>
    <s v="Number"/>
    <n v="249"/>
  </r>
  <r>
    <s v="2"/>
    <s v="Female"/>
    <s v="07"/>
    <s v="Muslim (Islamic)"/>
    <s v="2002"/>
    <s v="2002"/>
    <s v="B1219C07"/>
    <s v="40 - 44 hours worked"/>
    <s v="Number"/>
    <n v="211"/>
  </r>
  <r>
    <s v="2"/>
    <s v="Female"/>
    <s v="07"/>
    <s v="Muslim (Islamic)"/>
    <s v="2002"/>
    <s v="2002"/>
    <s v="B1219C08"/>
    <s v="45 hours and over worked"/>
    <s v="Number"/>
    <n v="175"/>
  </r>
  <r>
    <s v="2"/>
    <s v="Female"/>
    <s v="07"/>
    <s v="Muslim (Islamic)"/>
    <s v="2002"/>
    <s v="2002"/>
    <s v="B1219C09"/>
    <s v="Not stated"/>
    <s v="Number"/>
    <n v="222"/>
  </r>
  <r>
    <s v="2"/>
    <s v="Female"/>
    <s v="07"/>
    <s v="Muslim (Islamic)"/>
    <s v="2002"/>
    <s v="2002"/>
    <s v="B1219C10"/>
    <s v="Average hours worked in week"/>
    <s v="Hours"/>
    <n v="35.6"/>
  </r>
  <r>
    <s v="2"/>
    <s v="Female"/>
    <s v="03"/>
    <s v="Church of Ireland (incl. Protestant)"/>
    <s v="2002"/>
    <s v="2002"/>
    <s v="B1219C01"/>
    <s v="All persons aged 15 years and over"/>
    <s v="Number"/>
    <n v="22102"/>
  </r>
  <r>
    <s v="2"/>
    <s v="Female"/>
    <s v="03"/>
    <s v="Church of Ireland (incl. Protestant)"/>
    <s v="2002"/>
    <s v="2002"/>
    <s v="B1219C02"/>
    <s v="1 - 9 hours worked"/>
    <s v="Number"/>
    <n v="1303"/>
  </r>
  <r>
    <s v="2"/>
    <s v="Female"/>
    <s v="03"/>
    <s v="Church of Ireland (incl. Protestant)"/>
    <s v="2002"/>
    <s v="2002"/>
    <s v="B1219C03"/>
    <s v="10 - 19 hours worked"/>
    <s v="Number"/>
    <n v="2418"/>
  </r>
  <r>
    <s v="2"/>
    <s v="Female"/>
    <s v="03"/>
    <s v="Church of Ireland (incl. Protestant)"/>
    <s v="2002"/>
    <s v="2002"/>
    <s v="B1219C04"/>
    <s v="20 - 29 hours worked"/>
    <s v="Number"/>
    <n v="3324"/>
  </r>
  <r>
    <s v="2"/>
    <s v="Female"/>
    <s v="03"/>
    <s v="Church of Ireland (incl. Protestant)"/>
    <s v="2002"/>
    <s v="2002"/>
    <s v="B1219C05"/>
    <s v="30 - 34 hours worked"/>
    <s v="Number"/>
    <n v="1547"/>
  </r>
  <r>
    <s v="2"/>
    <s v="Female"/>
    <s v="03"/>
    <s v="Church of Ireland (incl. Protestant)"/>
    <s v="2002"/>
    <s v="2002"/>
    <s v="B1219C06"/>
    <s v="35 - 39 hours worked"/>
    <s v="Number"/>
    <n v="4858"/>
  </r>
  <r>
    <s v="2"/>
    <s v="Female"/>
    <s v="03"/>
    <s v="Church of Ireland (incl. Protestant)"/>
    <s v="2002"/>
    <s v="2002"/>
    <s v="B1219C07"/>
    <s v="40 - 44 hours worked"/>
    <s v="Number"/>
    <n v="4200"/>
  </r>
  <r>
    <s v="2"/>
    <s v="Female"/>
    <s v="03"/>
    <s v="Church of Ireland (incl. Protestant)"/>
    <s v="2002"/>
    <s v="2002"/>
    <s v="B1219C08"/>
    <s v="45 hours and over worked"/>
    <s v="Number"/>
    <n v="2933"/>
  </r>
  <r>
    <s v="2"/>
    <s v="Female"/>
    <s v="03"/>
    <s v="Church of Ireland (incl. Protestant)"/>
    <s v="2002"/>
    <s v="2002"/>
    <s v="B1219C09"/>
    <s v="Not stated"/>
    <s v="Number"/>
    <n v="1519"/>
  </r>
  <r>
    <s v="2"/>
    <s v="Female"/>
    <s v="03"/>
    <s v="Church of Ireland (incl. Protestant)"/>
    <s v="2002"/>
    <s v="2002"/>
    <s v="B1219C10"/>
    <s v="Average hours worked in week"/>
    <s v="Hours"/>
    <n v="33.1"/>
  </r>
  <r>
    <s v="2"/>
    <s v="Female"/>
    <s v="10"/>
    <s v="Orthodox (Greek, Coptic, Russian)"/>
    <s v="2002"/>
    <s v="2002"/>
    <s v="B1219C01"/>
    <s v="All persons aged 15 years and over"/>
    <s v="Number"/>
    <n v="1733"/>
  </r>
  <r>
    <s v="2"/>
    <s v="Female"/>
    <s v="10"/>
    <s v="Orthodox (Greek, Coptic, Russian)"/>
    <s v="2002"/>
    <s v="2002"/>
    <s v="B1219C02"/>
    <s v="1 - 9 hours worked"/>
    <s v="Number"/>
    <n v="43"/>
  </r>
  <r>
    <s v="2"/>
    <s v="Female"/>
    <s v="10"/>
    <s v="Orthodox (Greek, Coptic, Russian)"/>
    <s v="2002"/>
    <s v="2002"/>
    <s v="B1219C03"/>
    <s v="10 - 19 hours worked"/>
    <s v="Number"/>
    <n v="67"/>
  </r>
  <r>
    <s v="2"/>
    <s v="Female"/>
    <s v="10"/>
    <s v="Orthodox (Greek, Coptic, Russian)"/>
    <s v="2002"/>
    <s v="2002"/>
    <s v="B1219C04"/>
    <s v="20 - 29 hours worked"/>
    <s v="Number"/>
    <n v="105"/>
  </r>
  <r>
    <s v="2"/>
    <s v="Female"/>
    <s v="10"/>
    <s v="Orthodox (Greek, Coptic, Russian)"/>
    <s v="2002"/>
    <s v="2002"/>
    <s v="B1219C05"/>
    <s v="30 - 34 hours worked"/>
    <s v="Number"/>
    <n v="92"/>
  </r>
  <r>
    <s v="2"/>
    <s v="Female"/>
    <s v="10"/>
    <s v="Orthodox (Greek, Coptic, Russian)"/>
    <s v="2002"/>
    <s v="2002"/>
    <s v="B1219C06"/>
    <s v="35 - 39 hours worked"/>
    <s v="Number"/>
    <n v="399"/>
  </r>
  <r>
    <s v="2"/>
    <s v="Female"/>
    <s v="10"/>
    <s v="Orthodox (Greek, Coptic, Russian)"/>
    <s v="2002"/>
    <s v="2002"/>
    <s v="B1219C07"/>
    <s v="40 - 44 hours worked"/>
    <s v="Number"/>
    <n v="576"/>
  </r>
  <r>
    <s v="2"/>
    <s v="Female"/>
    <s v="10"/>
    <s v="Orthodox (Greek, Coptic, Russian)"/>
    <s v="2002"/>
    <s v="2002"/>
    <s v="B1219C08"/>
    <s v="45 hours and over worked"/>
    <s v="Number"/>
    <n v="270"/>
  </r>
  <r>
    <s v="2"/>
    <s v="Female"/>
    <s v="10"/>
    <s v="Orthodox (Greek, Coptic, Russian)"/>
    <s v="2002"/>
    <s v="2002"/>
    <s v="B1219C09"/>
    <s v="Not stated"/>
    <s v="Number"/>
    <n v="181"/>
  </r>
  <r>
    <s v="2"/>
    <s v="Female"/>
    <s v="10"/>
    <s v="Orthodox (Greek, Coptic, Russian)"/>
    <s v="2002"/>
    <s v="2002"/>
    <s v="B1219C10"/>
    <s v="Average hours worked in week"/>
    <s v="Hours"/>
    <n v="37.7"/>
  </r>
  <r>
    <s v="2"/>
    <s v="Female"/>
    <s v="08"/>
    <s v="Other Christian religion, n.e.s."/>
    <s v="2002"/>
    <s v="2002"/>
    <s v="B1219C01"/>
    <s v="All persons aged 15 years and over"/>
    <s v="Number"/>
    <n v="4362"/>
  </r>
  <r>
    <s v="2"/>
    <s v="Female"/>
    <s v="08"/>
    <s v="Other Christian religion, n.e.s."/>
    <s v="2002"/>
    <s v="2002"/>
    <s v="B1219C02"/>
    <s v="1 - 9 hours worked"/>
    <s v="Number"/>
    <n v="264"/>
  </r>
  <r>
    <s v="2"/>
    <s v="Female"/>
    <s v="08"/>
    <s v="Other Christian religion, n.e.s."/>
    <s v="2002"/>
    <s v="2002"/>
    <s v="B1219C03"/>
    <s v="10 - 19 hours worked"/>
    <s v="Number"/>
    <n v="478"/>
  </r>
  <r>
    <s v="2"/>
    <s v="Female"/>
    <s v="08"/>
    <s v="Other Christian religion, n.e.s."/>
    <s v="2002"/>
    <s v="2002"/>
    <s v="B1219C04"/>
    <s v="20 - 29 hours worked"/>
    <s v="Number"/>
    <n v="681"/>
  </r>
  <r>
    <s v="2"/>
    <s v="Female"/>
    <s v="08"/>
    <s v="Other Christian religion, n.e.s."/>
    <s v="2002"/>
    <s v="2002"/>
    <s v="B1219C05"/>
    <s v="30 - 34 hours worked"/>
    <s v="Number"/>
    <n v="304"/>
  </r>
  <r>
    <s v="2"/>
    <s v="Female"/>
    <s v="08"/>
    <s v="Other Christian religion, n.e.s."/>
    <s v="2002"/>
    <s v="2002"/>
    <s v="B1219C06"/>
    <s v="35 - 39 hours worked"/>
    <s v="Number"/>
    <n v="982"/>
  </r>
  <r>
    <s v="2"/>
    <s v="Female"/>
    <s v="08"/>
    <s v="Other Christian religion, n.e.s."/>
    <s v="2002"/>
    <s v="2002"/>
    <s v="B1219C07"/>
    <s v="40 - 44 hours worked"/>
    <s v="Number"/>
    <n v="819"/>
  </r>
  <r>
    <s v="2"/>
    <s v="Female"/>
    <s v="08"/>
    <s v="Other Christian religion, n.e.s."/>
    <s v="2002"/>
    <s v="2002"/>
    <s v="B1219C08"/>
    <s v="45 hours and over worked"/>
    <s v="Number"/>
    <n v="484"/>
  </r>
  <r>
    <s v="2"/>
    <s v="Female"/>
    <s v="08"/>
    <s v="Other Christian religion, n.e.s."/>
    <s v="2002"/>
    <s v="2002"/>
    <s v="B1219C09"/>
    <s v="Not stated"/>
    <s v="Number"/>
    <n v="350"/>
  </r>
  <r>
    <s v="2"/>
    <s v="Female"/>
    <s v="08"/>
    <s v="Other Christian religion, n.e.s."/>
    <s v="2002"/>
    <s v="2002"/>
    <s v="B1219C10"/>
    <s v="Average hours worked in week"/>
    <s v="Hours"/>
    <n v="32.2"/>
  </r>
  <r>
    <s v="2"/>
    <s v="Female"/>
    <s v="09"/>
    <s v="Presbyterian"/>
    <s v="2002"/>
    <s v="2002"/>
    <s v="B1219C01"/>
    <s v="All persons aged 15 years and over"/>
    <s v="Number"/>
    <n v="3989"/>
  </r>
  <r>
    <s v="2"/>
    <s v="Female"/>
    <s v="09"/>
    <s v="Presbyterian"/>
    <s v="2002"/>
    <s v="2002"/>
    <s v="B1219C02"/>
    <s v="1 - 9 hours worked"/>
    <s v="Number"/>
    <n v="202"/>
  </r>
  <r>
    <s v="2"/>
    <s v="Female"/>
    <s v="09"/>
    <s v="Presbyterian"/>
    <s v="2002"/>
    <s v="2002"/>
    <s v="B1219C03"/>
    <s v="10 - 19 hours worked"/>
    <s v="Number"/>
    <n v="409"/>
  </r>
  <r>
    <s v="2"/>
    <s v="Female"/>
    <s v="09"/>
    <s v="Presbyterian"/>
    <s v="2002"/>
    <s v="2002"/>
    <s v="B1219C04"/>
    <s v="20 - 29 hours worked"/>
    <s v="Number"/>
    <n v="559"/>
  </r>
  <r>
    <s v="2"/>
    <s v="Female"/>
    <s v="09"/>
    <s v="Presbyterian"/>
    <s v="2002"/>
    <s v="2002"/>
    <s v="B1219C05"/>
    <s v="30 - 34 hours worked"/>
    <s v="Number"/>
    <n v="252"/>
  </r>
  <r>
    <s v="2"/>
    <s v="Female"/>
    <s v="09"/>
    <s v="Presbyterian"/>
    <s v="2002"/>
    <s v="2002"/>
    <s v="B1219C06"/>
    <s v="35 - 39 hours worked"/>
    <s v="Number"/>
    <n v="907"/>
  </r>
  <r>
    <s v="2"/>
    <s v="Female"/>
    <s v="09"/>
    <s v="Presbyterian"/>
    <s v="2002"/>
    <s v="2002"/>
    <s v="B1219C07"/>
    <s v="40 - 44 hours worked"/>
    <s v="Number"/>
    <n v="842"/>
  </r>
  <r>
    <s v="2"/>
    <s v="Female"/>
    <s v="09"/>
    <s v="Presbyterian"/>
    <s v="2002"/>
    <s v="2002"/>
    <s v="B1219C08"/>
    <s v="45 hours and over worked"/>
    <s v="Number"/>
    <n v="557"/>
  </r>
  <r>
    <s v="2"/>
    <s v="Female"/>
    <s v="09"/>
    <s v="Presbyterian"/>
    <s v="2002"/>
    <s v="2002"/>
    <s v="B1219C09"/>
    <s v="Not stated"/>
    <s v="Number"/>
    <n v="261"/>
  </r>
  <r>
    <s v="2"/>
    <s v="Female"/>
    <s v="09"/>
    <s v="Presbyterian"/>
    <s v="2002"/>
    <s v="2002"/>
    <s v="B1219C10"/>
    <s v="Average hours worked in week"/>
    <s v="Hours"/>
    <n v="33.9"/>
  </r>
  <r>
    <s v="2"/>
    <s v="Female"/>
    <s v="11"/>
    <s v="Methodist, Wesleyan"/>
    <s v="2002"/>
    <s v="2002"/>
    <s v="B1219C01"/>
    <s v="All persons aged 15 years and over"/>
    <s v="Number"/>
    <n v="1873"/>
  </r>
  <r>
    <s v="2"/>
    <s v="Female"/>
    <s v="11"/>
    <s v="Methodist, Wesleyan"/>
    <s v="2002"/>
    <s v="2002"/>
    <s v="B1219C02"/>
    <s v="1 - 9 hours worked"/>
    <s v="Number"/>
    <n v="120"/>
  </r>
  <r>
    <s v="2"/>
    <s v="Female"/>
    <s v="11"/>
    <s v="Methodist, Wesleyan"/>
    <s v="2002"/>
    <s v="2002"/>
    <s v="B1219C03"/>
    <s v="10 - 19 hours worked"/>
    <s v="Number"/>
    <n v="186"/>
  </r>
  <r>
    <s v="2"/>
    <s v="Female"/>
    <s v="11"/>
    <s v="Methodist, Wesleyan"/>
    <s v="2002"/>
    <s v="2002"/>
    <s v="B1219C04"/>
    <s v="20 - 29 hours worked"/>
    <s v="Number"/>
    <n v="251"/>
  </r>
  <r>
    <s v="2"/>
    <s v="Female"/>
    <s v="11"/>
    <s v="Methodist, Wesleyan"/>
    <s v="2002"/>
    <s v="2002"/>
    <s v="B1219C05"/>
    <s v="30 - 34 hours worked"/>
    <s v="Number"/>
    <n v="114"/>
  </r>
  <r>
    <s v="2"/>
    <s v="Female"/>
    <s v="11"/>
    <s v="Methodist, Wesleyan"/>
    <s v="2002"/>
    <s v="2002"/>
    <s v="B1219C06"/>
    <s v="35 - 39 hours worked"/>
    <s v="Number"/>
    <n v="413"/>
  </r>
  <r>
    <s v="2"/>
    <s v="Female"/>
    <s v="11"/>
    <s v="Methodist, Wesleyan"/>
    <s v="2002"/>
    <s v="2002"/>
    <s v="B1219C07"/>
    <s v="40 - 44 hours worked"/>
    <s v="Number"/>
    <n v="408"/>
  </r>
  <r>
    <s v="2"/>
    <s v="Female"/>
    <s v="11"/>
    <s v="Methodist, Wesleyan"/>
    <s v="2002"/>
    <s v="2002"/>
    <s v="B1219C08"/>
    <s v="45 hours and over worked"/>
    <s v="Number"/>
    <n v="236"/>
  </r>
  <r>
    <s v="2"/>
    <s v="Female"/>
    <s v="11"/>
    <s v="Methodist, Wesleyan"/>
    <s v="2002"/>
    <s v="2002"/>
    <s v="B1219C09"/>
    <s v="Not stated"/>
    <s v="Number"/>
    <n v="145"/>
  </r>
  <r>
    <s v="2"/>
    <s v="Female"/>
    <s v="11"/>
    <s v="Methodist, Wesleyan"/>
    <s v="2002"/>
    <s v="2002"/>
    <s v="B1219C10"/>
    <s v="Average hours worked in week"/>
    <s v="Hours"/>
    <n v="32.9"/>
  </r>
  <r>
    <s v="2"/>
    <s v="Female"/>
    <s v="02"/>
    <s v="Other stated religions (1)"/>
    <s v="2002"/>
    <s v="2002"/>
    <s v="B1219C01"/>
    <s v="All persons aged 15 years and over"/>
    <s v="Number"/>
    <n v="8115"/>
  </r>
  <r>
    <s v="2"/>
    <s v="Female"/>
    <s v="02"/>
    <s v="Other stated religions (1)"/>
    <s v="2002"/>
    <s v="2002"/>
    <s v="B1219C02"/>
    <s v="1 - 9 hours worked"/>
    <s v="Number"/>
    <n v="653"/>
  </r>
  <r>
    <s v="2"/>
    <s v="Female"/>
    <s v="02"/>
    <s v="Other stated religions (1)"/>
    <s v="2002"/>
    <s v="2002"/>
    <s v="B1219C03"/>
    <s v="10 - 19 hours worked"/>
    <s v="Number"/>
    <n v="950"/>
  </r>
  <r>
    <s v="2"/>
    <s v="Female"/>
    <s v="02"/>
    <s v="Other stated religions (1)"/>
    <s v="2002"/>
    <s v="2002"/>
    <s v="B1219C04"/>
    <s v="20 - 29 hours worked"/>
    <s v="Number"/>
    <n v="1095"/>
  </r>
  <r>
    <s v="2"/>
    <s v="Female"/>
    <s v="02"/>
    <s v="Other stated religions (1)"/>
    <s v="2002"/>
    <s v="2002"/>
    <s v="B1219C05"/>
    <s v="30 - 34 hours worked"/>
    <s v="Number"/>
    <n v="509"/>
  </r>
  <r>
    <s v="2"/>
    <s v="Female"/>
    <s v="02"/>
    <s v="Other stated religions (1)"/>
    <s v="2002"/>
    <s v="2002"/>
    <s v="B1219C06"/>
    <s v="35 - 39 hours worked"/>
    <s v="Number"/>
    <n v="1618"/>
  </r>
  <r>
    <s v="2"/>
    <s v="Female"/>
    <s v="02"/>
    <s v="Other stated religions (1)"/>
    <s v="2002"/>
    <s v="2002"/>
    <s v="B1219C07"/>
    <s v="40 - 44 hours worked"/>
    <s v="Number"/>
    <n v="1635"/>
  </r>
  <r>
    <s v="2"/>
    <s v="Female"/>
    <s v="02"/>
    <s v="Other stated religions (1)"/>
    <s v="2002"/>
    <s v="2002"/>
    <s v="B1219C08"/>
    <s v="45 hours and over worked"/>
    <s v="Number"/>
    <n v="1012"/>
  </r>
  <r>
    <s v="2"/>
    <s v="Female"/>
    <s v="02"/>
    <s v="Other stated religions (1)"/>
    <s v="2002"/>
    <s v="2002"/>
    <s v="B1219C09"/>
    <s v="Not stated"/>
    <s v="Number"/>
    <n v="643"/>
  </r>
  <r>
    <s v="2"/>
    <s v="Female"/>
    <s v="02"/>
    <s v="Other stated religions (1)"/>
    <s v="2002"/>
    <s v="2002"/>
    <s v="B1219C10"/>
    <s v="Average hours worked in week"/>
    <s v="Hours"/>
    <n v="32"/>
  </r>
  <r>
    <s v="2"/>
    <s v="Female"/>
    <s v="35"/>
    <s v="No religion"/>
    <s v="2002"/>
    <s v="2002"/>
    <s v="B1219C01"/>
    <s v="All persons aged 15 years and over"/>
    <s v="Number"/>
    <n v="30112"/>
  </r>
  <r>
    <s v="2"/>
    <s v="Female"/>
    <s v="35"/>
    <s v="No religion"/>
    <s v="2002"/>
    <s v="2002"/>
    <s v="B1219C02"/>
    <s v="1 - 9 hours worked"/>
    <s v="Number"/>
    <n v="1602"/>
  </r>
  <r>
    <s v="2"/>
    <s v="Female"/>
    <s v="35"/>
    <s v="No religion"/>
    <s v="2002"/>
    <s v="2002"/>
    <s v="B1219C03"/>
    <s v="10 - 19 hours worked"/>
    <s v="Number"/>
    <n v="2828"/>
  </r>
  <r>
    <s v="2"/>
    <s v="Female"/>
    <s v="35"/>
    <s v="No religion"/>
    <s v="2002"/>
    <s v="2002"/>
    <s v="B1219C04"/>
    <s v="20 - 29 hours worked"/>
    <s v="Number"/>
    <n v="4092"/>
  </r>
  <r>
    <s v="2"/>
    <s v="Female"/>
    <s v="35"/>
    <s v="No religion"/>
    <s v="2002"/>
    <s v="2002"/>
    <s v="B1219C05"/>
    <s v="30 - 34 hours worked"/>
    <s v="Number"/>
    <n v="2117"/>
  </r>
  <r>
    <s v="2"/>
    <s v="Female"/>
    <s v="35"/>
    <s v="No religion"/>
    <s v="2002"/>
    <s v="2002"/>
    <s v="B1219C06"/>
    <s v="35 - 39 hours worked"/>
    <s v="Number"/>
    <n v="7096"/>
  </r>
  <r>
    <s v="2"/>
    <s v="Female"/>
    <s v="35"/>
    <s v="No religion"/>
    <s v="2002"/>
    <s v="2002"/>
    <s v="B1219C07"/>
    <s v="40 - 44 hours worked"/>
    <s v="Number"/>
    <n v="6677"/>
  </r>
  <r>
    <s v="2"/>
    <s v="Female"/>
    <s v="35"/>
    <s v="No religion"/>
    <s v="2002"/>
    <s v="2002"/>
    <s v="B1219C08"/>
    <s v="45 hours and over worked"/>
    <s v="Number"/>
    <n v="4111"/>
  </r>
  <r>
    <s v="2"/>
    <s v="Female"/>
    <s v="35"/>
    <s v="No religion"/>
    <s v="2002"/>
    <s v="2002"/>
    <s v="B1219C09"/>
    <s v="Not stated"/>
    <s v="Number"/>
    <n v="1589"/>
  </r>
  <r>
    <s v="2"/>
    <s v="Female"/>
    <s v="35"/>
    <s v="No religion"/>
    <s v="2002"/>
    <s v="2002"/>
    <s v="B1219C10"/>
    <s v="Average hours worked in week"/>
    <s v="Hours"/>
    <n v="33.6"/>
  </r>
  <r>
    <s v="2"/>
    <s v="Female"/>
    <s v="36"/>
    <s v="Not stated"/>
    <s v="2002"/>
    <s v="2002"/>
    <s v="B1219C01"/>
    <s v="All persons aged 15 years and over"/>
    <s v="Number"/>
    <n v="10544"/>
  </r>
  <r>
    <s v="2"/>
    <s v="Female"/>
    <s v="36"/>
    <s v="Not stated"/>
    <s v="2002"/>
    <s v="2002"/>
    <s v="B1219C02"/>
    <s v="1 - 9 hours worked"/>
    <s v="Number"/>
    <n v="283"/>
  </r>
  <r>
    <s v="2"/>
    <s v="Female"/>
    <s v="36"/>
    <s v="Not stated"/>
    <s v="2002"/>
    <s v="2002"/>
    <s v="B1219C03"/>
    <s v="10 - 19 hours worked"/>
    <s v="Number"/>
    <n v="622"/>
  </r>
  <r>
    <s v="2"/>
    <s v="Female"/>
    <s v="36"/>
    <s v="Not stated"/>
    <s v="2002"/>
    <s v="2002"/>
    <s v="B1219C04"/>
    <s v="20 - 29 hours worked"/>
    <s v="Number"/>
    <n v="914"/>
  </r>
  <r>
    <s v="2"/>
    <s v="Female"/>
    <s v="36"/>
    <s v="Not stated"/>
    <s v="2002"/>
    <s v="2002"/>
    <s v="B1219C05"/>
    <s v="30 - 34 hours worked"/>
    <s v="Number"/>
    <n v="414"/>
  </r>
  <r>
    <s v="2"/>
    <s v="Female"/>
    <s v="36"/>
    <s v="Not stated"/>
    <s v="2002"/>
    <s v="2002"/>
    <s v="B1219C06"/>
    <s v="35 - 39 hours worked"/>
    <s v="Number"/>
    <n v="1492"/>
  </r>
  <r>
    <s v="2"/>
    <s v="Female"/>
    <s v="36"/>
    <s v="Not stated"/>
    <s v="2002"/>
    <s v="2002"/>
    <s v="B1219C07"/>
    <s v="40 - 44 hours worked"/>
    <s v="Number"/>
    <n v="1247"/>
  </r>
  <r>
    <s v="2"/>
    <s v="Female"/>
    <s v="36"/>
    <s v="Not stated"/>
    <s v="2002"/>
    <s v="2002"/>
    <s v="B1219C08"/>
    <s v="45 hours and over worked"/>
    <s v="Number"/>
    <n v="714"/>
  </r>
  <r>
    <s v="2"/>
    <s v="Female"/>
    <s v="36"/>
    <s v="Not stated"/>
    <s v="2002"/>
    <s v="2002"/>
    <s v="B1219C09"/>
    <s v="Not stated"/>
    <s v="Number"/>
    <n v="4858"/>
  </r>
  <r>
    <s v="2"/>
    <s v="Female"/>
    <s v="36"/>
    <s v="Not stated"/>
    <s v="2002"/>
    <s v="2002"/>
    <s v="B1219C10"/>
    <s v="Average hours worked in week"/>
    <s v="Hours"/>
    <n v="33.3"/>
  </r>
  <r>
    <s v="2"/>
    <s v="Female"/>
    <s v="-"/>
    <s v="All religions"/>
    <s v="2002"/>
    <s v="2002"/>
    <s v="B1219C01"/>
    <s v="All persons aged 15 years and over"/>
    <s v="Number"/>
    <n v="758899"/>
  </r>
  <r>
    <s v="2"/>
    <s v="Female"/>
    <s v="-"/>
    <s v="All religions"/>
    <s v="2002"/>
    <s v="2002"/>
    <s v="B1219C02"/>
    <s v="1 - 9 hours worked"/>
    <s v="Number"/>
    <n v="38805"/>
  </r>
  <r>
    <s v="2"/>
    <s v="Female"/>
    <s v="-"/>
    <s v="All religions"/>
    <s v="2002"/>
    <s v="2002"/>
    <s v="B1219C03"/>
    <s v="10 - 19 hours worked"/>
    <s v="Number"/>
    <n v="82732"/>
  </r>
  <r>
    <s v="2"/>
    <s v="Female"/>
    <s v="-"/>
    <s v="All religions"/>
    <s v="2002"/>
    <s v="2002"/>
    <s v="B1219C04"/>
    <s v="20 - 29 hours worked"/>
    <s v="Number"/>
    <n v="123300"/>
  </r>
  <r>
    <s v="2"/>
    <s v="Female"/>
    <s v="-"/>
    <s v="All religions"/>
    <s v="2002"/>
    <s v="2002"/>
    <s v="B1219C05"/>
    <s v="30 - 34 hours worked"/>
    <s v="Number"/>
    <n v="51570"/>
  </r>
  <r>
    <s v="2"/>
    <s v="Female"/>
    <s v="-"/>
    <s v="All religions"/>
    <s v="2002"/>
    <s v="2002"/>
    <s v="B1219C06"/>
    <s v="35 - 39 hours worked"/>
    <s v="Number"/>
    <n v="191340"/>
  </r>
  <r>
    <s v="2"/>
    <s v="Female"/>
    <s v="-"/>
    <s v="All religions"/>
    <s v="2002"/>
    <s v="2002"/>
    <s v="B1219C07"/>
    <s v="40 - 44 hours worked"/>
    <s v="Number"/>
    <n v="142542"/>
  </r>
  <r>
    <s v="2"/>
    <s v="Female"/>
    <s v="-"/>
    <s v="All religions"/>
    <s v="2002"/>
    <s v="2002"/>
    <s v="B1219C08"/>
    <s v="45 hours and over worked"/>
    <s v="Number"/>
    <n v="73015"/>
  </r>
  <r>
    <s v="2"/>
    <s v="Female"/>
    <s v="-"/>
    <s v="All religions"/>
    <s v="2002"/>
    <s v="2002"/>
    <s v="B1219C09"/>
    <s v="Not stated"/>
    <s v="Number"/>
    <n v="55595"/>
  </r>
  <r>
    <s v="2"/>
    <s v="Female"/>
    <s v="-"/>
    <s v="All religions"/>
    <s v="2002"/>
    <s v="2002"/>
    <s v="B1219C10"/>
    <s v="Average hours worked in week"/>
    <s v="Hours"/>
    <n v="32.3"/>
  </r>
</pivotCacheRecords>
</file>