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eb593be7c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96f5a69d541f8b3c805bc8dd65b72.psmdcp" Id="Re13675092633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<x:sst xmlns:x="http://schemas.openxmlformats.org/spreadsheetml/2006/main">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</x:sst>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1564238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1068116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13783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6694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752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53446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8636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16639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9600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6199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17475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8544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4696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3525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20013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11856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84344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6943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29766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49761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20721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3089775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1786002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108503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1195270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1324842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879306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56037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389499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8936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65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2910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46311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30987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1760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66</x:v>
      </x:c>
      <x:c r="F57" s="0" t="s">
        <x:v>67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13564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4749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3001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236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7755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5166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451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2138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6213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358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2378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4256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2785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1289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17052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11726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78</x:v>
      </x:c>
      <x:c r="F78" s="0" t="s">
        <x:v>79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73154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53789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78</x:v>
      </x:c>
      <x:c r="F80" s="0" t="s">
        <x:v>79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4622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14743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26116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80</x:v>
      </x:c>
      <x:c r="F83" s="0" t="s">
        <x:v>81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17318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80</x:v>
      </x:c>
      <x:c r="F84" s="0" t="s">
        <x:v>81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80</x:v>
      </x:c>
      <x:c r="F85" s="0" t="s">
        <x:v>81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8099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1522120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82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1015788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82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65805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82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440527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1400314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684932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678617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4847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1197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223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3427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48918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22459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66</x:v>
      </x:c>
      <x:c r="F100" s="0" t="s">
        <x:v>67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1366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66</x:v>
      </x:c>
      <x:c r="F101" s="0" t="s">
        <x:v>67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25093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3887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1753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8884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4434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389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70</x:v>
      </x:c>
      <x:c r="F109" s="0" t="s">
        <x:v>71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4061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8526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4066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4235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1911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16447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8287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699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7461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47899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30555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15023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23645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10620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403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12622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50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1567655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50</x:v>
      </x:c>
      <x:c r="F131" s="0" t="s">
        <x:v>82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770214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50</x:v>
      </x:c>
      <x:c r="F132" s="0" t="s">
        <x:v>82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42698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50</x:v>
      </x:c>
      <x:c r="F133" s="0" t="s">
        <x:v>82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754743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3089775" count="131">
        <x:n v="2725156"/>
        <x:n v="1564238"/>
        <x:n v="92802"/>
        <x:n v="1068116"/>
        <x:n v="13783"/>
        <x:n v="6694"/>
        <x:n v="752"/>
        <x:n v="6337"/>
        <x:n v="95229"/>
        <x:n v="53446"/>
        <x:n v="3126"/>
        <x:n v="38657"/>
        <x:n v="8636"/>
        <x:n v="4754"/>
        <x:n v="402"/>
        <x:n v="3480"/>
        <x:n v="16639"/>
        <x:n v="9600"/>
        <x:n v="840"/>
        <x:n v="6199"/>
        <x:n v="17475"/>
        <x:n v="10279"/>
        <x:n v="583"/>
        <x:n v="6613"/>
        <x:n v="8544"/>
        <x:n v="4696"/>
        <x:n v="323"/>
        <x:n v="3525"/>
        <x:n v="33499"/>
        <x:n v="20013"/>
        <x:n v="1630"/>
        <x:n v="11856"/>
        <x:n v="121053"/>
        <x:n v="84344"/>
        <x:n v="6943"/>
        <x:n v="29766"/>
        <x:n v="49761"/>
        <x:n v="27938"/>
        <x:n v="1102"/>
        <x:n v="20721"/>
        <x:n v="3089775"/>
        <x:n v="1786002"/>
        <x:n v="108503"/>
        <x:n v="1195270"/>
        <x:n v="1324842"/>
        <x:n v="879306"/>
        <x:n v="56037"/>
        <x:n v="389499"/>
        <x:n v="8936"/>
        <x:n v="5497"/>
        <x:n v="529"/>
        <x:n v="2910"/>
        <x:n v="46311"/>
        <x:n v="30987"/>
        <x:n v="1760"/>
        <x:n v="13564"/>
        <x:n v="4749"/>
        <x:n v="3001"/>
        <x:n v="236"/>
        <x:n v="1512"/>
        <x:n v="7755"/>
        <x:n v="5166"/>
        <x:n v="451"/>
        <x:n v="2138"/>
        <x:n v="8949"/>
        <x:n v="6213"/>
        <x:n v="358"/>
        <x:n v="2378"/>
        <x:n v="4256"/>
        <x:n v="2785"/>
        <x:n v="182"/>
        <x:n v="1289"/>
        <x:n v="17052"/>
        <x:n v="11726"/>
        <x:n v="931"/>
        <x:n v="4395"/>
        <x:n v="73154"/>
        <x:n v="53789"/>
        <x:n v="4622"/>
        <x:n v="14743"/>
        <x:n v="26116"/>
        <x:n v="17318"/>
        <x:n v="699"/>
        <x:n v="8099"/>
        <x:n v="1522120"/>
        <x:n v="1015788"/>
        <x:n v="65805"/>
        <x:n v="440527"/>
        <x:n v="1400314"/>
        <x:n v="684932"/>
        <x:n v="36765"/>
        <x:n v="678617"/>
        <x:n v="4847"/>
        <x:n v="1197"/>
        <x:n v="223"/>
        <x:n v="3427"/>
        <x:n v="48918"/>
        <x:n v="22459"/>
        <x:n v="1366"/>
        <x:n v="25093"/>
        <x:n v="3887"/>
        <x:n v="1753"/>
        <x:n v="166"/>
        <x:n v="1968"/>
        <x:n v="8884"/>
        <x:n v="4434"/>
        <x:n v="389"/>
        <x:n v="4061"/>
        <x:n v="8526"/>
        <x:n v="4066"/>
        <x:n v="225"/>
        <x:n v="4235"/>
        <x:n v="4288"/>
        <x:n v="1911"/>
        <x:n v="141"/>
        <x:n v="2236"/>
        <x:n v="16447"/>
        <x:n v="8287"/>
        <x:n v="7461"/>
        <x:n v="47899"/>
        <x:n v="30555"/>
        <x:n v="2321"/>
        <x:n v="15023"/>
        <x:n v="23645"/>
        <x:n v="10620"/>
        <x:n v="403"/>
        <x:n v="12622"/>
        <x:n v="1567655"/>
        <x:n v="770214"/>
        <x:n v="42698"/>
        <x:n v="754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8"/>
    <s v="2002 Population"/>
    <s v="-"/>
    <s v="Both sexes"/>
    <s v="01"/>
    <s v="Roman Catholic"/>
    <s v="801"/>
    <s v="All persons aged 15 years and over"/>
    <s v="2002"/>
    <s v="2002"/>
    <s v="Number"/>
    <n v="2725156"/>
  </r>
  <r>
    <s v="B1218"/>
    <s v="2002 Population"/>
    <s v="-"/>
    <s v="Both sexes"/>
    <s v="01"/>
    <s v="Roman Catholic"/>
    <s v="501"/>
    <s v="Persons at work"/>
    <s v="2002"/>
    <s v="2002"/>
    <s v="Number"/>
    <n v="1564238"/>
  </r>
  <r>
    <s v="B1218"/>
    <s v="2002 Population"/>
    <s v="-"/>
    <s v="Both sexes"/>
    <s v="01"/>
    <s v="Roman Catholic"/>
    <s v="-02"/>
    <s v="All unemployed persons"/>
    <s v="2002"/>
    <s v="2002"/>
    <s v="Number"/>
    <n v="92802"/>
  </r>
  <r>
    <s v="B1218"/>
    <s v="2002 Population"/>
    <s v="-"/>
    <s v="Both sexes"/>
    <s v="01"/>
    <s v="Roman Catholic"/>
    <s v="-04"/>
    <s v="All persons aged 15 years and over not in labour force"/>
    <s v="2002"/>
    <s v="2002"/>
    <s v="Number"/>
    <n v="1068116"/>
  </r>
  <r>
    <s v="B1218"/>
    <s v="2002 Population"/>
    <s v="-"/>
    <s v="Both sexes"/>
    <s v="07"/>
    <s v="Muslim (Islamic)"/>
    <s v="801"/>
    <s v="All persons aged 15 years and over"/>
    <s v="2002"/>
    <s v="2002"/>
    <s v="Number"/>
    <n v="13783"/>
  </r>
  <r>
    <s v="B1218"/>
    <s v="2002 Population"/>
    <s v="-"/>
    <s v="Both sexes"/>
    <s v="07"/>
    <s v="Muslim (Islamic)"/>
    <s v="501"/>
    <s v="Persons at work"/>
    <s v="2002"/>
    <s v="2002"/>
    <s v="Number"/>
    <n v="6694"/>
  </r>
  <r>
    <s v="B1218"/>
    <s v="2002 Population"/>
    <s v="-"/>
    <s v="Both sexes"/>
    <s v="07"/>
    <s v="Muslim (Islamic)"/>
    <s v="-02"/>
    <s v="All unemployed persons"/>
    <s v="2002"/>
    <s v="2002"/>
    <s v="Number"/>
    <n v="752"/>
  </r>
  <r>
    <s v="B1218"/>
    <s v="2002 Population"/>
    <s v="-"/>
    <s v="Both sexes"/>
    <s v="07"/>
    <s v="Muslim (Islamic)"/>
    <s v="-04"/>
    <s v="All persons aged 15 years and over not in labour force"/>
    <s v="2002"/>
    <s v="2002"/>
    <s v="Number"/>
    <n v="6337"/>
  </r>
  <r>
    <s v="B1218"/>
    <s v="2002 Population"/>
    <s v="-"/>
    <s v="Both sexes"/>
    <s v="03"/>
    <s v="Church of Ireland (incl. Protestant)"/>
    <s v="801"/>
    <s v="All persons aged 15 years and over"/>
    <s v="2002"/>
    <s v="2002"/>
    <s v="Number"/>
    <n v="95229"/>
  </r>
  <r>
    <s v="B1218"/>
    <s v="2002 Population"/>
    <s v="-"/>
    <s v="Both sexes"/>
    <s v="03"/>
    <s v="Church of Ireland (incl. Protestant)"/>
    <s v="501"/>
    <s v="Persons at work"/>
    <s v="2002"/>
    <s v="2002"/>
    <s v="Number"/>
    <n v="53446"/>
  </r>
  <r>
    <s v="B1218"/>
    <s v="2002 Population"/>
    <s v="-"/>
    <s v="Both sexes"/>
    <s v="03"/>
    <s v="Church of Ireland (incl. Protestant)"/>
    <s v="-02"/>
    <s v="All unemployed persons"/>
    <s v="2002"/>
    <s v="2002"/>
    <s v="Number"/>
    <n v="3126"/>
  </r>
  <r>
    <s v="B1218"/>
    <s v="2002 Population"/>
    <s v="-"/>
    <s v="Both sexes"/>
    <s v="03"/>
    <s v="Church of Ireland (incl. Protestant)"/>
    <s v="-04"/>
    <s v="All persons aged 15 years and over not in labour force"/>
    <s v="2002"/>
    <s v="2002"/>
    <s v="Number"/>
    <n v="38657"/>
  </r>
  <r>
    <s v="B1218"/>
    <s v="2002 Population"/>
    <s v="-"/>
    <s v="Both sexes"/>
    <s v="10"/>
    <s v="Orthodox (Greek, Coptic, Russian)"/>
    <s v="801"/>
    <s v="All persons aged 15 years and over"/>
    <s v="2002"/>
    <s v="2002"/>
    <s v="Number"/>
    <n v="8636"/>
  </r>
  <r>
    <s v="B1218"/>
    <s v="2002 Population"/>
    <s v="-"/>
    <s v="Both sexes"/>
    <s v="10"/>
    <s v="Orthodox (Greek, Coptic, Russian)"/>
    <s v="501"/>
    <s v="Persons at work"/>
    <s v="2002"/>
    <s v="2002"/>
    <s v="Number"/>
    <n v="4754"/>
  </r>
  <r>
    <s v="B1218"/>
    <s v="2002 Population"/>
    <s v="-"/>
    <s v="Both sexes"/>
    <s v="10"/>
    <s v="Orthodox (Greek, Coptic, Russian)"/>
    <s v="-02"/>
    <s v="All unemployed persons"/>
    <s v="2002"/>
    <s v="2002"/>
    <s v="Number"/>
    <n v="402"/>
  </r>
  <r>
    <s v="B1218"/>
    <s v="2002 Population"/>
    <s v="-"/>
    <s v="Both sexes"/>
    <s v="10"/>
    <s v="Orthodox (Greek, Coptic, Russian)"/>
    <s v="-04"/>
    <s v="All persons aged 15 years and over not in labour force"/>
    <s v="2002"/>
    <s v="2002"/>
    <s v="Number"/>
    <n v="3480"/>
  </r>
  <r>
    <s v="B1218"/>
    <s v="2002 Population"/>
    <s v="-"/>
    <s v="Both sexes"/>
    <s v="08"/>
    <s v="Other Christian religion, n.e.s."/>
    <s v="801"/>
    <s v="All persons aged 15 years and over"/>
    <s v="2002"/>
    <s v="2002"/>
    <s v="Number"/>
    <n v="16639"/>
  </r>
  <r>
    <s v="B1218"/>
    <s v="2002 Population"/>
    <s v="-"/>
    <s v="Both sexes"/>
    <s v="08"/>
    <s v="Other Christian religion, n.e.s."/>
    <s v="501"/>
    <s v="Persons at work"/>
    <s v="2002"/>
    <s v="2002"/>
    <s v="Number"/>
    <n v="9600"/>
  </r>
  <r>
    <s v="B1218"/>
    <s v="2002 Population"/>
    <s v="-"/>
    <s v="Both sexes"/>
    <s v="08"/>
    <s v="Other Christian religion, n.e.s."/>
    <s v="-02"/>
    <s v="All unemployed persons"/>
    <s v="2002"/>
    <s v="2002"/>
    <s v="Number"/>
    <n v="840"/>
  </r>
  <r>
    <s v="B1218"/>
    <s v="2002 Population"/>
    <s v="-"/>
    <s v="Both sexes"/>
    <s v="08"/>
    <s v="Other Christian religion, n.e.s."/>
    <s v="-04"/>
    <s v="All persons aged 15 years and over not in labour force"/>
    <s v="2002"/>
    <s v="2002"/>
    <s v="Number"/>
    <n v="6199"/>
  </r>
  <r>
    <s v="B1218"/>
    <s v="2002 Population"/>
    <s v="-"/>
    <s v="Both sexes"/>
    <s v="09"/>
    <s v="Presbyterian"/>
    <s v="801"/>
    <s v="All persons aged 15 years and over"/>
    <s v="2002"/>
    <s v="2002"/>
    <s v="Number"/>
    <n v="17475"/>
  </r>
  <r>
    <s v="B1218"/>
    <s v="2002 Population"/>
    <s v="-"/>
    <s v="Both sexes"/>
    <s v="09"/>
    <s v="Presbyterian"/>
    <s v="501"/>
    <s v="Persons at work"/>
    <s v="2002"/>
    <s v="2002"/>
    <s v="Number"/>
    <n v="10279"/>
  </r>
  <r>
    <s v="B1218"/>
    <s v="2002 Population"/>
    <s v="-"/>
    <s v="Both sexes"/>
    <s v="09"/>
    <s v="Presbyterian"/>
    <s v="-02"/>
    <s v="All unemployed persons"/>
    <s v="2002"/>
    <s v="2002"/>
    <s v="Number"/>
    <n v="583"/>
  </r>
  <r>
    <s v="B1218"/>
    <s v="2002 Population"/>
    <s v="-"/>
    <s v="Both sexes"/>
    <s v="09"/>
    <s v="Presbyterian"/>
    <s v="-04"/>
    <s v="All persons aged 15 years and over not in labour force"/>
    <s v="2002"/>
    <s v="2002"/>
    <s v="Number"/>
    <n v="6613"/>
  </r>
  <r>
    <s v="B1218"/>
    <s v="2002 Population"/>
    <s v="-"/>
    <s v="Both sexes"/>
    <s v="11"/>
    <s v="Methodist, Wesleyan"/>
    <s v="801"/>
    <s v="All persons aged 15 years and over"/>
    <s v="2002"/>
    <s v="2002"/>
    <s v="Number"/>
    <n v="8544"/>
  </r>
  <r>
    <s v="B1218"/>
    <s v="2002 Population"/>
    <s v="-"/>
    <s v="Both sexes"/>
    <s v="11"/>
    <s v="Methodist, Wesleyan"/>
    <s v="501"/>
    <s v="Persons at work"/>
    <s v="2002"/>
    <s v="2002"/>
    <s v="Number"/>
    <n v="4696"/>
  </r>
  <r>
    <s v="B1218"/>
    <s v="2002 Population"/>
    <s v="-"/>
    <s v="Both sexes"/>
    <s v="11"/>
    <s v="Methodist, Wesleyan"/>
    <s v="-02"/>
    <s v="All unemployed persons"/>
    <s v="2002"/>
    <s v="2002"/>
    <s v="Number"/>
    <n v="323"/>
  </r>
  <r>
    <s v="B1218"/>
    <s v="2002 Population"/>
    <s v="-"/>
    <s v="Both sexes"/>
    <s v="11"/>
    <s v="Methodist, Wesleyan"/>
    <s v="-04"/>
    <s v="All persons aged 15 years and over not in labour force"/>
    <s v="2002"/>
    <s v="2002"/>
    <s v="Number"/>
    <n v="3525"/>
  </r>
  <r>
    <s v="B1218"/>
    <s v="2002 Population"/>
    <s v="-"/>
    <s v="Both sexes"/>
    <s v="02"/>
    <s v="Other stated religions (1)"/>
    <s v="801"/>
    <s v="All persons aged 15 years and over"/>
    <s v="2002"/>
    <s v="2002"/>
    <s v="Number"/>
    <n v="33499"/>
  </r>
  <r>
    <s v="B1218"/>
    <s v="2002 Population"/>
    <s v="-"/>
    <s v="Both sexes"/>
    <s v="02"/>
    <s v="Other stated religions (1)"/>
    <s v="501"/>
    <s v="Persons at work"/>
    <s v="2002"/>
    <s v="2002"/>
    <s v="Number"/>
    <n v="20013"/>
  </r>
  <r>
    <s v="B1218"/>
    <s v="2002 Population"/>
    <s v="-"/>
    <s v="Both sexes"/>
    <s v="02"/>
    <s v="Other stated religions (1)"/>
    <s v="-02"/>
    <s v="All unemployed persons"/>
    <s v="2002"/>
    <s v="2002"/>
    <s v="Number"/>
    <n v="1630"/>
  </r>
  <r>
    <s v="B1218"/>
    <s v="2002 Population"/>
    <s v="-"/>
    <s v="Both sexes"/>
    <s v="02"/>
    <s v="Other stated religions (1)"/>
    <s v="-04"/>
    <s v="All persons aged 15 years and over not in labour force"/>
    <s v="2002"/>
    <s v="2002"/>
    <s v="Number"/>
    <n v="11856"/>
  </r>
  <r>
    <s v="B1218"/>
    <s v="2002 Population"/>
    <s v="-"/>
    <s v="Both sexes"/>
    <s v="35"/>
    <s v="No religion"/>
    <s v="801"/>
    <s v="All persons aged 15 years and over"/>
    <s v="2002"/>
    <s v="2002"/>
    <s v="Number"/>
    <n v="121053"/>
  </r>
  <r>
    <s v="B1218"/>
    <s v="2002 Population"/>
    <s v="-"/>
    <s v="Both sexes"/>
    <s v="35"/>
    <s v="No religion"/>
    <s v="501"/>
    <s v="Persons at work"/>
    <s v="2002"/>
    <s v="2002"/>
    <s v="Number"/>
    <n v="84344"/>
  </r>
  <r>
    <s v="B1218"/>
    <s v="2002 Population"/>
    <s v="-"/>
    <s v="Both sexes"/>
    <s v="35"/>
    <s v="No religion"/>
    <s v="-02"/>
    <s v="All unemployed persons"/>
    <s v="2002"/>
    <s v="2002"/>
    <s v="Number"/>
    <n v="6943"/>
  </r>
  <r>
    <s v="B1218"/>
    <s v="2002 Population"/>
    <s v="-"/>
    <s v="Both sexes"/>
    <s v="35"/>
    <s v="No religion"/>
    <s v="-04"/>
    <s v="All persons aged 15 years and over not in labour force"/>
    <s v="2002"/>
    <s v="2002"/>
    <s v="Number"/>
    <n v="29766"/>
  </r>
  <r>
    <s v="B1218"/>
    <s v="2002 Population"/>
    <s v="-"/>
    <s v="Both sexes"/>
    <s v="36"/>
    <s v="Not stated"/>
    <s v="801"/>
    <s v="All persons aged 15 years and over"/>
    <s v="2002"/>
    <s v="2002"/>
    <s v="Number"/>
    <n v="49761"/>
  </r>
  <r>
    <s v="B1218"/>
    <s v="2002 Population"/>
    <s v="-"/>
    <s v="Both sexes"/>
    <s v="36"/>
    <s v="Not stated"/>
    <s v="501"/>
    <s v="Persons at work"/>
    <s v="2002"/>
    <s v="2002"/>
    <s v="Number"/>
    <n v="27938"/>
  </r>
  <r>
    <s v="B1218"/>
    <s v="2002 Population"/>
    <s v="-"/>
    <s v="Both sexes"/>
    <s v="36"/>
    <s v="Not stated"/>
    <s v="-02"/>
    <s v="All unemployed persons"/>
    <s v="2002"/>
    <s v="2002"/>
    <s v="Number"/>
    <n v="1102"/>
  </r>
  <r>
    <s v="B1218"/>
    <s v="2002 Population"/>
    <s v="-"/>
    <s v="Both sexes"/>
    <s v="36"/>
    <s v="Not stated"/>
    <s v="-04"/>
    <s v="All persons aged 15 years and over not in labour force"/>
    <s v="2002"/>
    <s v="2002"/>
    <s v="Number"/>
    <n v="20721"/>
  </r>
  <r>
    <s v="B1218"/>
    <s v="2002 Population"/>
    <s v="-"/>
    <s v="Both sexes"/>
    <s v="-"/>
    <s v="All religions"/>
    <s v="801"/>
    <s v="All persons aged 15 years and over"/>
    <s v="2002"/>
    <s v="2002"/>
    <s v="Number"/>
    <n v="3089775"/>
  </r>
  <r>
    <s v="B1218"/>
    <s v="2002 Population"/>
    <s v="-"/>
    <s v="Both sexes"/>
    <s v="-"/>
    <s v="All religions"/>
    <s v="501"/>
    <s v="Persons at work"/>
    <s v="2002"/>
    <s v="2002"/>
    <s v="Number"/>
    <n v="1786002"/>
  </r>
  <r>
    <s v="B1218"/>
    <s v="2002 Population"/>
    <s v="-"/>
    <s v="Both sexes"/>
    <s v="-"/>
    <s v="All religions"/>
    <s v="-02"/>
    <s v="All unemployed persons"/>
    <s v="2002"/>
    <s v="2002"/>
    <s v="Number"/>
    <n v="108503"/>
  </r>
  <r>
    <s v="B1218"/>
    <s v="2002 Population"/>
    <s v="-"/>
    <s v="Both sexes"/>
    <s v="-"/>
    <s v="All religions"/>
    <s v="-04"/>
    <s v="All persons aged 15 years and over not in labour force"/>
    <s v="2002"/>
    <s v="2002"/>
    <s v="Number"/>
    <n v="1195270"/>
  </r>
  <r>
    <s v="B1218"/>
    <s v="2002 Population"/>
    <s v="1"/>
    <s v="Male"/>
    <s v="01"/>
    <s v="Roman Catholic"/>
    <s v="801"/>
    <s v="All persons aged 15 years and over"/>
    <s v="2002"/>
    <s v="2002"/>
    <s v="Number"/>
    <n v="1324842"/>
  </r>
  <r>
    <s v="B1218"/>
    <s v="2002 Population"/>
    <s v="1"/>
    <s v="Male"/>
    <s v="01"/>
    <s v="Roman Catholic"/>
    <s v="501"/>
    <s v="Persons at work"/>
    <s v="2002"/>
    <s v="2002"/>
    <s v="Number"/>
    <n v="879306"/>
  </r>
  <r>
    <s v="B1218"/>
    <s v="2002 Population"/>
    <s v="1"/>
    <s v="Male"/>
    <s v="01"/>
    <s v="Roman Catholic"/>
    <s v="-02"/>
    <s v="All unemployed persons"/>
    <s v="2002"/>
    <s v="2002"/>
    <s v="Number"/>
    <n v="56037"/>
  </r>
  <r>
    <s v="B1218"/>
    <s v="2002 Population"/>
    <s v="1"/>
    <s v="Male"/>
    <s v="01"/>
    <s v="Roman Catholic"/>
    <s v="-04"/>
    <s v="All persons aged 15 years and over not in labour force"/>
    <s v="2002"/>
    <s v="2002"/>
    <s v="Number"/>
    <n v="389499"/>
  </r>
  <r>
    <s v="B1218"/>
    <s v="2002 Population"/>
    <s v="1"/>
    <s v="Male"/>
    <s v="07"/>
    <s v="Muslim (Islamic)"/>
    <s v="801"/>
    <s v="All persons aged 15 years and over"/>
    <s v="2002"/>
    <s v="2002"/>
    <s v="Number"/>
    <n v="8936"/>
  </r>
  <r>
    <s v="B1218"/>
    <s v="2002 Population"/>
    <s v="1"/>
    <s v="Male"/>
    <s v="07"/>
    <s v="Muslim (Islamic)"/>
    <s v="501"/>
    <s v="Persons at work"/>
    <s v="2002"/>
    <s v="2002"/>
    <s v="Number"/>
    <n v="5497"/>
  </r>
  <r>
    <s v="B1218"/>
    <s v="2002 Population"/>
    <s v="1"/>
    <s v="Male"/>
    <s v="07"/>
    <s v="Muslim (Islamic)"/>
    <s v="-02"/>
    <s v="All unemployed persons"/>
    <s v="2002"/>
    <s v="2002"/>
    <s v="Number"/>
    <n v="529"/>
  </r>
  <r>
    <s v="B1218"/>
    <s v="2002 Population"/>
    <s v="1"/>
    <s v="Male"/>
    <s v="07"/>
    <s v="Muslim (Islamic)"/>
    <s v="-04"/>
    <s v="All persons aged 15 years and over not in labour force"/>
    <s v="2002"/>
    <s v="2002"/>
    <s v="Number"/>
    <n v="2910"/>
  </r>
  <r>
    <s v="B1218"/>
    <s v="2002 Population"/>
    <s v="1"/>
    <s v="Male"/>
    <s v="03"/>
    <s v="Church of Ireland (incl. Protestant)"/>
    <s v="801"/>
    <s v="All persons aged 15 years and over"/>
    <s v="2002"/>
    <s v="2002"/>
    <s v="Number"/>
    <n v="46311"/>
  </r>
  <r>
    <s v="B1218"/>
    <s v="2002 Population"/>
    <s v="1"/>
    <s v="Male"/>
    <s v="03"/>
    <s v="Church of Ireland (incl. Protestant)"/>
    <s v="501"/>
    <s v="Persons at work"/>
    <s v="2002"/>
    <s v="2002"/>
    <s v="Number"/>
    <n v="30987"/>
  </r>
  <r>
    <s v="B1218"/>
    <s v="2002 Population"/>
    <s v="1"/>
    <s v="Male"/>
    <s v="03"/>
    <s v="Church of Ireland (incl. Protestant)"/>
    <s v="-02"/>
    <s v="All unemployed persons"/>
    <s v="2002"/>
    <s v="2002"/>
    <s v="Number"/>
    <n v="1760"/>
  </r>
  <r>
    <s v="B1218"/>
    <s v="2002 Population"/>
    <s v="1"/>
    <s v="Male"/>
    <s v="03"/>
    <s v="Church of Ireland (incl. Protestant)"/>
    <s v="-04"/>
    <s v="All persons aged 15 years and over not in labour force"/>
    <s v="2002"/>
    <s v="2002"/>
    <s v="Number"/>
    <n v="13564"/>
  </r>
  <r>
    <s v="B1218"/>
    <s v="2002 Population"/>
    <s v="1"/>
    <s v="Male"/>
    <s v="10"/>
    <s v="Orthodox (Greek, Coptic, Russian)"/>
    <s v="801"/>
    <s v="All persons aged 15 years and over"/>
    <s v="2002"/>
    <s v="2002"/>
    <s v="Number"/>
    <n v="4749"/>
  </r>
  <r>
    <s v="B1218"/>
    <s v="2002 Population"/>
    <s v="1"/>
    <s v="Male"/>
    <s v="10"/>
    <s v="Orthodox (Greek, Coptic, Russian)"/>
    <s v="501"/>
    <s v="Persons at work"/>
    <s v="2002"/>
    <s v="2002"/>
    <s v="Number"/>
    <n v="3001"/>
  </r>
  <r>
    <s v="B1218"/>
    <s v="2002 Population"/>
    <s v="1"/>
    <s v="Male"/>
    <s v="10"/>
    <s v="Orthodox (Greek, Coptic, Russian)"/>
    <s v="-02"/>
    <s v="All unemployed persons"/>
    <s v="2002"/>
    <s v="2002"/>
    <s v="Number"/>
    <n v="236"/>
  </r>
  <r>
    <s v="B1218"/>
    <s v="2002 Population"/>
    <s v="1"/>
    <s v="Male"/>
    <s v="10"/>
    <s v="Orthodox (Greek, Coptic, Russian)"/>
    <s v="-04"/>
    <s v="All persons aged 15 years and over not in labour force"/>
    <s v="2002"/>
    <s v="2002"/>
    <s v="Number"/>
    <n v="1512"/>
  </r>
  <r>
    <s v="B1218"/>
    <s v="2002 Population"/>
    <s v="1"/>
    <s v="Male"/>
    <s v="08"/>
    <s v="Other Christian religion, n.e.s."/>
    <s v="801"/>
    <s v="All persons aged 15 years and over"/>
    <s v="2002"/>
    <s v="2002"/>
    <s v="Number"/>
    <n v="7755"/>
  </r>
  <r>
    <s v="B1218"/>
    <s v="2002 Population"/>
    <s v="1"/>
    <s v="Male"/>
    <s v="08"/>
    <s v="Other Christian religion, n.e.s."/>
    <s v="501"/>
    <s v="Persons at work"/>
    <s v="2002"/>
    <s v="2002"/>
    <s v="Number"/>
    <n v="5166"/>
  </r>
  <r>
    <s v="B1218"/>
    <s v="2002 Population"/>
    <s v="1"/>
    <s v="Male"/>
    <s v="08"/>
    <s v="Other Christian religion, n.e.s."/>
    <s v="-02"/>
    <s v="All unemployed persons"/>
    <s v="2002"/>
    <s v="2002"/>
    <s v="Number"/>
    <n v="451"/>
  </r>
  <r>
    <s v="B1218"/>
    <s v="2002 Population"/>
    <s v="1"/>
    <s v="Male"/>
    <s v="08"/>
    <s v="Other Christian religion, n.e.s."/>
    <s v="-04"/>
    <s v="All persons aged 15 years and over not in labour force"/>
    <s v="2002"/>
    <s v="2002"/>
    <s v="Number"/>
    <n v="2138"/>
  </r>
  <r>
    <s v="B1218"/>
    <s v="2002 Population"/>
    <s v="1"/>
    <s v="Male"/>
    <s v="09"/>
    <s v="Presbyterian"/>
    <s v="801"/>
    <s v="All persons aged 15 years and over"/>
    <s v="2002"/>
    <s v="2002"/>
    <s v="Number"/>
    <n v="8949"/>
  </r>
  <r>
    <s v="B1218"/>
    <s v="2002 Population"/>
    <s v="1"/>
    <s v="Male"/>
    <s v="09"/>
    <s v="Presbyterian"/>
    <s v="501"/>
    <s v="Persons at work"/>
    <s v="2002"/>
    <s v="2002"/>
    <s v="Number"/>
    <n v="6213"/>
  </r>
  <r>
    <s v="B1218"/>
    <s v="2002 Population"/>
    <s v="1"/>
    <s v="Male"/>
    <s v="09"/>
    <s v="Presbyterian"/>
    <s v="-02"/>
    <s v="All unemployed persons"/>
    <s v="2002"/>
    <s v="2002"/>
    <s v="Number"/>
    <n v="358"/>
  </r>
  <r>
    <s v="B1218"/>
    <s v="2002 Population"/>
    <s v="1"/>
    <s v="Male"/>
    <s v="09"/>
    <s v="Presbyterian"/>
    <s v="-04"/>
    <s v="All persons aged 15 years and over not in labour force"/>
    <s v="2002"/>
    <s v="2002"/>
    <s v="Number"/>
    <n v="2378"/>
  </r>
  <r>
    <s v="B1218"/>
    <s v="2002 Population"/>
    <s v="1"/>
    <s v="Male"/>
    <s v="11"/>
    <s v="Methodist, Wesleyan"/>
    <s v="801"/>
    <s v="All persons aged 15 years and over"/>
    <s v="2002"/>
    <s v="2002"/>
    <s v="Number"/>
    <n v="4256"/>
  </r>
  <r>
    <s v="B1218"/>
    <s v="2002 Population"/>
    <s v="1"/>
    <s v="Male"/>
    <s v="11"/>
    <s v="Methodist, Wesleyan"/>
    <s v="501"/>
    <s v="Persons at work"/>
    <s v="2002"/>
    <s v="2002"/>
    <s v="Number"/>
    <n v="2785"/>
  </r>
  <r>
    <s v="B1218"/>
    <s v="2002 Population"/>
    <s v="1"/>
    <s v="Male"/>
    <s v="11"/>
    <s v="Methodist, Wesleyan"/>
    <s v="-02"/>
    <s v="All unemployed persons"/>
    <s v="2002"/>
    <s v="2002"/>
    <s v="Number"/>
    <n v="182"/>
  </r>
  <r>
    <s v="B1218"/>
    <s v="2002 Population"/>
    <s v="1"/>
    <s v="Male"/>
    <s v="11"/>
    <s v="Methodist, Wesleyan"/>
    <s v="-04"/>
    <s v="All persons aged 15 years and over not in labour force"/>
    <s v="2002"/>
    <s v="2002"/>
    <s v="Number"/>
    <n v="1289"/>
  </r>
  <r>
    <s v="B1218"/>
    <s v="2002 Population"/>
    <s v="1"/>
    <s v="Male"/>
    <s v="02"/>
    <s v="Other stated religions (1)"/>
    <s v="801"/>
    <s v="All persons aged 15 years and over"/>
    <s v="2002"/>
    <s v="2002"/>
    <s v="Number"/>
    <n v="17052"/>
  </r>
  <r>
    <s v="B1218"/>
    <s v="2002 Population"/>
    <s v="1"/>
    <s v="Male"/>
    <s v="02"/>
    <s v="Other stated religions (1)"/>
    <s v="501"/>
    <s v="Persons at work"/>
    <s v="2002"/>
    <s v="2002"/>
    <s v="Number"/>
    <n v="11726"/>
  </r>
  <r>
    <s v="B1218"/>
    <s v="2002 Population"/>
    <s v="1"/>
    <s v="Male"/>
    <s v="02"/>
    <s v="Other stated religions (1)"/>
    <s v="-02"/>
    <s v="All unemployed persons"/>
    <s v="2002"/>
    <s v="2002"/>
    <s v="Number"/>
    <n v="931"/>
  </r>
  <r>
    <s v="B1218"/>
    <s v="2002 Population"/>
    <s v="1"/>
    <s v="Male"/>
    <s v="02"/>
    <s v="Other stated religions (1)"/>
    <s v="-04"/>
    <s v="All persons aged 15 years and over not in labour force"/>
    <s v="2002"/>
    <s v="2002"/>
    <s v="Number"/>
    <n v="4395"/>
  </r>
  <r>
    <s v="B1218"/>
    <s v="2002 Population"/>
    <s v="1"/>
    <s v="Male"/>
    <s v="35"/>
    <s v="No religion"/>
    <s v="801"/>
    <s v="All persons aged 15 years and over"/>
    <s v="2002"/>
    <s v="2002"/>
    <s v="Number"/>
    <n v="73154"/>
  </r>
  <r>
    <s v="B1218"/>
    <s v="2002 Population"/>
    <s v="1"/>
    <s v="Male"/>
    <s v="35"/>
    <s v="No religion"/>
    <s v="501"/>
    <s v="Persons at work"/>
    <s v="2002"/>
    <s v="2002"/>
    <s v="Number"/>
    <n v="53789"/>
  </r>
  <r>
    <s v="B1218"/>
    <s v="2002 Population"/>
    <s v="1"/>
    <s v="Male"/>
    <s v="35"/>
    <s v="No religion"/>
    <s v="-02"/>
    <s v="All unemployed persons"/>
    <s v="2002"/>
    <s v="2002"/>
    <s v="Number"/>
    <n v="4622"/>
  </r>
  <r>
    <s v="B1218"/>
    <s v="2002 Population"/>
    <s v="1"/>
    <s v="Male"/>
    <s v="35"/>
    <s v="No religion"/>
    <s v="-04"/>
    <s v="All persons aged 15 years and over not in labour force"/>
    <s v="2002"/>
    <s v="2002"/>
    <s v="Number"/>
    <n v="14743"/>
  </r>
  <r>
    <s v="B1218"/>
    <s v="2002 Population"/>
    <s v="1"/>
    <s v="Male"/>
    <s v="36"/>
    <s v="Not stated"/>
    <s v="801"/>
    <s v="All persons aged 15 years and over"/>
    <s v="2002"/>
    <s v="2002"/>
    <s v="Number"/>
    <n v="26116"/>
  </r>
  <r>
    <s v="B1218"/>
    <s v="2002 Population"/>
    <s v="1"/>
    <s v="Male"/>
    <s v="36"/>
    <s v="Not stated"/>
    <s v="501"/>
    <s v="Persons at work"/>
    <s v="2002"/>
    <s v="2002"/>
    <s v="Number"/>
    <n v="17318"/>
  </r>
  <r>
    <s v="B1218"/>
    <s v="2002 Population"/>
    <s v="1"/>
    <s v="Male"/>
    <s v="36"/>
    <s v="Not stated"/>
    <s v="-02"/>
    <s v="All unemployed persons"/>
    <s v="2002"/>
    <s v="2002"/>
    <s v="Number"/>
    <n v="699"/>
  </r>
  <r>
    <s v="B1218"/>
    <s v="2002 Population"/>
    <s v="1"/>
    <s v="Male"/>
    <s v="36"/>
    <s v="Not stated"/>
    <s v="-04"/>
    <s v="All persons aged 15 years and over not in labour force"/>
    <s v="2002"/>
    <s v="2002"/>
    <s v="Number"/>
    <n v="8099"/>
  </r>
  <r>
    <s v="B1218"/>
    <s v="2002 Population"/>
    <s v="1"/>
    <s v="Male"/>
    <s v="-"/>
    <s v="All religions"/>
    <s v="801"/>
    <s v="All persons aged 15 years and over"/>
    <s v="2002"/>
    <s v="2002"/>
    <s v="Number"/>
    <n v="1522120"/>
  </r>
  <r>
    <s v="B1218"/>
    <s v="2002 Population"/>
    <s v="1"/>
    <s v="Male"/>
    <s v="-"/>
    <s v="All religions"/>
    <s v="501"/>
    <s v="Persons at work"/>
    <s v="2002"/>
    <s v="2002"/>
    <s v="Number"/>
    <n v="1015788"/>
  </r>
  <r>
    <s v="B1218"/>
    <s v="2002 Population"/>
    <s v="1"/>
    <s v="Male"/>
    <s v="-"/>
    <s v="All religions"/>
    <s v="-02"/>
    <s v="All unemployed persons"/>
    <s v="2002"/>
    <s v="2002"/>
    <s v="Number"/>
    <n v="65805"/>
  </r>
  <r>
    <s v="B1218"/>
    <s v="2002 Population"/>
    <s v="1"/>
    <s v="Male"/>
    <s v="-"/>
    <s v="All religions"/>
    <s v="-04"/>
    <s v="All persons aged 15 years and over not in labour force"/>
    <s v="2002"/>
    <s v="2002"/>
    <s v="Number"/>
    <n v="440527"/>
  </r>
  <r>
    <s v="B1218"/>
    <s v="2002 Population"/>
    <s v="2"/>
    <s v="Female"/>
    <s v="01"/>
    <s v="Roman Catholic"/>
    <s v="801"/>
    <s v="All persons aged 15 years and over"/>
    <s v="2002"/>
    <s v="2002"/>
    <s v="Number"/>
    <n v="1400314"/>
  </r>
  <r>
    <s v="B1218"/>
    <s v="2002 Population"/>
    <s v="2"/>
    <s v="Female"/>
    <s v="01"/>
    <s v="Roman Catholic"/>
    <s v="501"/>
    <s v="Persons at work"/>
    <s v="2002"/>
    <s v="2002"/>
    <s v="Number"/>
    <n v="684932"/>
  </r>
  <r>
    <s v="B1218"/>
    <s v="2002 Population"/>
    <s v="2"/>
    <s v="Female"/>
    <s v="01"/>
    <s v="Roman Catholic"/>
    <s v="-02"/>
    <s v="All unemployed persons"/>
    <s v="2002"/>
    <s v="2002"/>
    <s v="Number"/>
    <n v="36765"/>
  </r>
  <r>
    <s v="B1218"/>
    <s v="2002 Population"/>
    <s v="2"/>
    <s v="Female"/>
    <s v="01"/>
    <s v="Roman Catholic"/>
    <s v="-04"/>
    <s v="All persons aged 15 years and over not in labour force"/>
    <s v="2002"/>
    <s v="2002"/>
    <s v="Number"/>
    <n v="678617"/>
  </r>
  <r>
    <s v="B1218"/>
    <s v="2002 Population"/>
    <s v="2"/>
    <s v="Female"/>
    <s v="07"/>
    <s v="Muslim (Islamic)"/>
    <s v="801"/>
    <s v="All persons aged 15 years and over"/>
    <s v="2002"/>
    <s v="2002"/>
    <s v="Number"/>
    <n v="4847"/>
  </r>
  <r>
    <s v="B1218"/>
    <s v="2002 Population"/>
    <s v="2"/>
    <s v="Female"/>
    <s v="07"/>
    <s v="Muslim (Islamic)"/>
    <s v="501"/>
    <s v="Persons at work"/>
    <s v="2002"/>
    <s v="2002"/>
    <s v="Number"/>
    <n v="1197"/>
  </r>
  <r>
    <s v="B1218"/>
    <s v="2002 Population"/>
    <s v="2"/>
    <s v="Female"/>
    <s v="07"/>
    <s v="Muslim (Islamic)"/>
    <s v="-02"/>
    <s v="All unemployed persons"/>
    <s v="2002"/>
    <s v="2002"/>
    <s v="Number"/>
    <n v="223"/>
  </r>
  <r>
    <s v="B1218"/>
    <s v="2002 Population"/>
    <s v="2"/>
    <s v="Female"/>
    <s v="07"/>
    <s v="Muslim (Islamic)"/>
    <s v="-04"/>
    <s v="All persons aged 15 years and over not in labour force"/>
    <s v="2002"/>
    <s v="2002"/>
    <s v="Number"/>
    <n v="3427"/>
  </r>
  <r>
    <s v="B1218"/>
    <s v="2002 Population"/>
    <s v="2"/>
    <s v="Female"/>
    <s v="03"/>
    <s v="Church of Ireland (incl. Protestant)"/>
    <s v="801"/>
    <s v="All persons aged 15 years and over"/>
    <s v="2002"/>
    <s v="2002"/>
    <s v="Number"/>
    <n v="48918"/>
  </r>
  <r>
    <s v="B1218"/>
    <s v="2002 Population"/>
    <s v="2"/>
    <s v="Female"/>
    <s v="03"/>
    <s v="Church of Ireland (incl. Protestant)"/>
    <s v="501"/>
    <s v="Persons at work"/>
    <s v="2002"/>
    <s v="2002"/>
    <s v="Number"/>
    <n v="22459"/>
  </r>
  <r>
    <s v="B1218"/>
    <s v="2002 Population"/>
    <s v="2"/>
    <s v="Female"/>
    <s v="03"/>
    <s v="Church of Ireland (incl. Protestant)"/>
    <s v="-02"/>
    <s v="All unemployed persons"/>
    <s v="2002"/>
    <s v="2002"/>
    <s v="Number"/>
    <n v="1366"/>
  </r>
  <r>
    <s v="B1218"/>
    <s v="2002 Population"/>
    <s v="2"/>
    <s v="Female"/>
    <s v="03"/>
    <s v="Church of Ireland (incl. Protestant)"/>
    <s v="-04"/>
    <s v="All persons aged 15 years and over not in labour force"/>
    <s v="2002"/>
    <s v="2002"/>
    <s v="Number"/>
    <n v="25093"/>
  </r>
  <r>
    <s v="B1218"/>
    <s v="2002 Population"/>
    <s v="2"/>
    <s v="Female"/>
    <s v="10"/>
    <s v="Orthodox (Greek, Coptic, Russian)"/>
    <s v="801"/>
    <s v="All persons aged 15 years and over"/>
    <s v="2002"/>
    <s v="2002"/>
    <s v="Number"/>
    <n v="3887"/>
  </r>
  <r>
    <s v="B1218"/>
    <s v="2002 Population"/>
    <s v="2"/>
    <s v="Female"/>
    <s v="10"/>
    <s v="Orthodox (Greek, Coptic, Russian)"/>
    <s v="501"/>
    <s v="Persons at work"/>
    <s v="2002"/>
    <s v="2002"/>
    <s v="Number"/>
    <n v="1753"/>
  </r>
  <r>
    <s v="B1218"/>
    <s v="2002 Population"/>
    <s v="2"/>
    <s v="Female"/>
    <s v="10"/>
    <s v="Orthodox (Greek, Coptic, Russian)"/>
    <s v="-02"/>
    <s v="All unemployed persons"/>
    <s v="2002"/>
    <s v="2002"/>
    <s v="Number"/>
    <n v="166"/>
  </r>
  <r>
    <s v="B1218"/>
    <s v="2002 Population"/>
    <s v="2"/>
    <s v="Female"/>
    <s v="10"/>
    <s v="Orthodox (Greek, Coptic, Russian)"/>
    <s v="-04"/>
    <s v="All persons aged 15 years and over not in labour force"/>
    <s v="2002"/>
    <s v="2002"/>
    <s v="Number"/>
    <n v="1968"/>
  </r>
  <r>
    <s v="B1218"/>
    <s v="2002 Population"/>
    <s v="2"/>
    <s v="Female"/>
    <s v="08"/>
    <s v="Other Christian religion, n.e.s."/>
    <s v="801"/>
    <s v="All persons aged 15 years and over"/>
    <s v="2002"/>
    <s v="2002"/>
    <s v="Number"/>
    <n v="8884"/>
  </r>
  <r>
    <s v="B1218"/>
    <s v="2002 Population"/>
    <s v="2"/>
    <s v="Female"/>
    <s v="08"/>
    <s v="Other Christian religion, n.e.s."/>
    <s v="501"/>
    <s v="Persons at work"/>
    <s v="2002"/>
    <s v="2002"/>
    <s v="Number"/>
    <n v="4434"/>
  </r>
  <r>
    <s v="B1218"/>
    <s v="2002 Population"/>
    <s v="2"/>
    <s v="Female"/>
    <s v="08"/>
    <s v="Other Christian religion, n.e.s."/>
    <s v="-02"/>
    <s v="All unemployed persons"/>
    <s v="2002"/>
    <s v="2002"/>
    <s v="Number"/>
    <n v="389"/>
  </r>
  <r>
    <s v="B1218"/>
    <s v="2002 Population"/>
    <s v="2"/>
    <s v="Female"/>
    <s v="08"/>
    <s v="Other Christian religion, n.e.s."/>
    <s v="-04"/>
    <s v="All persons aged 15 years and over not in labour force"/>
    <s v="2002"/>
    <s v="2002"/>
    <s v="Number"/>
    <n v="4061"/>
  </r>
  <r>
    <s v="B1218"/>
    <s v="2002 Population"/>
    <s v="2"/>
    <s v="Female"/>
    <s v="09"/>
    <s v="Presbyterian"/>
    <s v="801"/>
    <s v="All persons aged 15 years and over"/>
    <s v="2002"/>
    <s v="2002"/>
    <s v="Number"/>
    <n v="8526"/>
  </r>
  <r>
    <s v="B1218"/>
    <s v="2002 Population"/>
    <s v="2"/>
    <s v="Female"/>
    <s v="09"/>
    <s v="Presbyterian"/>
    <s v="501"/>
    <s v="Persons at work"/>
    <s v="2002"/>
    <s v="2002"/>
    <s v="Number"/>
    <n v="4066"/>
  </r>
  <r>
    <s v="B1218"/>
    <s v="2002 Population"/>
    <s v="2"/>
    <s v="Female"/>
    <s v="09"/>
    <s v="Presbyterian"/>
    <s v="-02"/>
    <s v="All unemployed persons"/>
    <s v="2002"/>
    <s v="2002"/>
    <s v="Number"/>
    <n v="225"/>
  </r>
  <r>
    <s v="B1218"/>
    <s v="2002 Population"/>
    <s v="2"/>
    <s v="Female"/>
    <s v="09"/>
    <s v="Presbyterian"/>
    <s v="-04"/>
    <s v="All persons aged 15 years and over not in labour force"/>
    <s v="2002"/>
    <s v="2002"/>
    <s v="Number"/>
    <n v="4235"/>
  </r>
  <r>
    <s v="B1218"/>
    <s v="2002 Population"/>
    <s v="2"/>
    <s v="Female"/>
    <s v="11"/>
    <s v="Methodist, Wesleyan"/>
    <s v="801"/>
    <s v="All persons aged 15 years and over"/>
    <s v="2002"/>
    <s v="2002"/>
    <s v="Number"/>
    <n v="4288"/>
  </r>
  <r>
    <s v="B1218"/>
    <s v="2002 Population"/>
    <s v="2"/>
    <s v="Female"/>
    <s v="11"/>
    <s v="Methodist, Wesleyan"/>
    <s v="501"/>
    <s v="Persons at work"/>
    <s v="2002"/>
    <s v="2002"/>
    <s v="Number"/>
    <n v="1911"/>
  </r>
  <r>
    <s v="B1218"/>
    <s v="2002 Population"/>
    <s v="2"/>
    <s v="Female"/>
    <s v="11"/>
    <s v="Methodist, Wesleyan"/>
    <s v="-02"/>
    <s v="All unemployed persons"/>
    <s v="2002"/>
    <s v="2002"/>
    <s v="Number"/>
    <n v="141"/>
  </r>
  <r>
    <s v="B1218"/>
    <s v="2002 Population"/>
    <s v="2"/>
    <s v="Female"/>
    <s v="11"/>
    <s v="Methodist, Wesleyan"/>
    <s v="-04"/>
    <s v="All persons aged 15 years and over not in labour force"/>
    <s v="2002"/>
    <s v="2002"/>
    <s v="Number"/>
    <n v="2236"/>
  </r>
  <r>
    <s v="B1218"/>
    <s v="2002 Population"/>
    <s v="2"/>
    <s v="Female"/>
    <s v="02"/>
    <s v="Other stated religions (1)"/>
    <s v="801"/>
    <s v="All persons aged 15 years and over"/>
    <s v="2002"/>
    <s v="2002"/>
    <s v="Number"/>
    <n v="16447"/>
  </r>
  <r>
    <s v="B1218"/>
    <s v="2002 Population"/>
    <s v="2"/>
    <s v="Female"/>
    <s v="02"/>
    <s v="Other stated religions (1)"/>
    <s v="501"/>
    <s v="Persons at work"/>
    <s v="2002"/>
    <s v="2002"/>
    <s v="Number"/>
    <n v="8287"/>
  </r>
  <r>
    <s v="B1218"/>
    <s v="2002 Population"/>
    <s v="2"/>
    <s v="Female"/>
    <s v="02"/>
    <s v="Other stated religions (1)"/>
    <s v="-02"/>
    <s v="All unemployed persons"/>
    <s v="2002"/>
    <s v="2002"/>
    <s v="Number"/>
    <n v="699"/>
  </r>
  <r>
    <s v="B1218"/>
    <s v="2002 Population"/>
    <s v="2"/>
    <s v="Female"/>
    <s v="02"/>
    <s v="Other stated religions (1)"/>
    <s v="-04"/>
    <s v="All persons aged 15 years and over not in labour force"/>
    <s v="2002"/>
    <s v="2002"/>
    <s v="Number"/>
    <n v="7461"/>
  </r>
  <r>
    <s v="B1218"/>
    <s v="2002 Population"/>
    <s v="2"/>
    <s v="Female"/>
    <s v="35"/>
    <s v="No religion"/>
    <s v="801"/>
    <s v="All persons aged 15 years and over"/>
    <s v="2002"/>
    <s v="2002"/>
    <s v="Number"/>
    <n v="47899"/>
  </r>
  <r>
    <s v="B1218"/>
    <s v="2002 Population"/>
    <s v="2"/>
    <s v="Female"/>
    <s v="35"/>
    <s v="No religion"/>
    <s v="501"/>
    <s v="Persons at work"/>
    <s v="2002"/>
    <s v="2002"/>
    <s v="Number"/>
    <n v="30555"/>
  </r>
  <r>
    <s v="B1218"/>
    <s v="2002 Population"/>
    <s v="2"/>
    <s v="Female"/>
    <s v="35"/>
    <s v="No religion"/>
    <s v="-02"/>
    <s v="All unemployed persons"/>
    <s v="2002"/>
    <s v="2002"/>
    <s v="Number"/>
    <n v="2321"/>
  </r>
  <r>
    <s v="B1218"/>
    <s v="2002 Population"/>
    <s v="2"/>
    <s v="Female"/>
    <s v="35"/>
    <s v="No religion"/>
    <s v="-04"/>
    <s v="All persons aged 15 years and over not in labour force"/>
    <s v="2002"/>
    <s v="2002"/>
    <s v="Number"/>
    <n v="15023"/>
  </r>
  <r>
    <s v="B1218"/>
    <s v="2002 Population"/>
    <s v="2"/>
    <s v="Female"/>
    <s v="36"/>
    <s v="Not stated"/>
    <s v="801"/>
    <s v="All persons aged 15 years and over"/>
    <s v="2002"/>
    <s v="2002"/>
    <s v="Number"/>
    <n v="23645"/>
  </r>
  <r>
    <s v="B1218"/>
    <s v="2002 Population"/>
    <s v="2"/>
    <s v="Female"/>
    <s v="36"/>
    <s v="Not stated"/>
    <s v="501"/>
    <s v="Persons at work"/>
    <s v="2002"/>
    <s v="2002"/>
    <s v="Number"/>
    <n v="10620"/>
  </r>
  <r>
    <s v="B1218"/>
    <s v="2002 Population"/>
    <s v="2"/>
    <s v="Female"/>
    <s v="36"/>
    <s v="Not stated"/>
    <s v="-02"/>
    <s v="All unemployed persons"/>
    <s v="2002"/>
    <s v="2002"/>
    <s v="Number"/>
    <n v="403"/>
  </r>
  <r>
    <s v="B1218"/>
    <s v="2002 Population"/>
    <s v="2"/>
    <s v="Female"/>
    <s v="36"/>
    <s v="Not stated"/>
    <s v="-04"/>
    <s v="All persons aged 15 years and over not in labour force"/>
    <s v="2002"/>
    <s v="2002"/>
    <s v="Number"/>
    <n v="12622"/>
  </r>
  <r>
    <s v="B1218"/>
    <s v="2002 Population"/>
    <s v="2"/>
    <s v="Female"/>
    <s v="-"/>
    <s v="All religions"/>
    <s v="801"/>
    <s v="All persons aged 15 years and over"/>
    <s v="2002"/>
    <s v="2002"/>
    <s v="Number"/>
    <n v="1567655"/>
  </r>
  <r>
    <s v="B1218"/>
    <s v="2002 Population"/>
    <s v="2"/>
    <s v="Female"/>
    <s v="-"/>
    <s v="All religions"/>
    <s v="501"/>
    <s v="Persons at work"/>
    <s v="2002"/>
    <s v="2002"/>
    <s v="Number"/>
    <n v="770214"/>
  </r>
  <r>
    <s v="B1218"/>
    <s v="2002 Population"/>
    <s v="2"/>
    <s v="Female"/>
    <s v="-"/>
    <s v="All religions"/>
    <s v="-02"/>
    <s v="All unemployed persons"/>
    <s v="2002"/>
    <s v="2002"/>
    <s v="Number"/>
    <n v="42698"/>
  </r>
  <r>
    <s v="B1218"/>
    <s v="2002 Population"/>
    <s v="2"/>
    <s v="Female"/>
    <s v="-"/>
    <s v="All religions"/>
    <s v="-04"/>
    <s v="All persons aged 15 years and over not in labour force"/>
    <s v="2002"/>
    <s v="2002"/>
    <s v="Number"/>
    <n v="754743"/>
  </r>
</pivotCacheRecords>
</file>