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50ae5ddd9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190fe0fc6420289565ed353c17afb.psmdcp" Id="Rb603edfc89f5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<x:sst xmlns:x="http://schemas.openxmlformats.org/spreadsheetml/2006/main">
  <x:si>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</x:si>
  <x:si>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</x:si>
  <x:si>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B1068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</x:si>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</x:sst>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78411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61459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62110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77427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2176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10407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6275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3931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5483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226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53392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31173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21590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24399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28207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786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62267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37411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24113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743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30241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31208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818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15647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3552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11825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270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2772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12529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8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36">
        <x:n v="141713"/>
        <x:n v="78411"/>
        <x:n v="61459"/>
        <x:n v="1843"/>
        <x:n v="62110"/>
        <x:n v="77427"/>
        <x:n v="2176"/>
        <x:n v="0"/>
        <x:n v="10407"/>
        <x:n v="6275"/>
        <x:n v="3931"/>
        <x:n v="201"/>
        <x:n v="4698"/>
        <x:n v="5483"/>
        <x:n v="226"/>
        <x:n v="53392"/>
        <x:n v="31173"/>
        <x:n v="21590"/>
        <x:n v="629"/>
        <x:n v="24399"/>
        <x:n v="28207"/>
        <x:n v="786"/>
        <x:n v="62267"/>
        <x:n v="37411"/>
        <x:n v="24113"/>
        <x:n v="743"/>
        <x:n v="30241"/>
        <x:n v="31208"/>
        <x:n v="818"/>
        <x:n v="15647"/>
        <x:n v="3552"/>
        <x:n v="11825"/>
        <x:n v="270"/>
        <x:n v="2772"/>
        <x:n v="12529"/>
        <x:n v="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8"/>
    <s v="2002 Carers in Private Households in Permanent Housing Units"/>
    <s v="-"/>
    <s v="All ages"/>
    <s v="-"/>
    <s v="All households"/>
    <s v="2002"/>
    <s v="2002"/>
    <s v="Number"/>
    <n v="141713"/>
  </r>
  <r>
    <s v="B1068"/>
    <s v="2002 Carers in Private Households in Permanent Housing Units"/>
    <s v="-"/>
    <s v="All ages"/>
    <s v="01"/>
    <s v="Yes, owns a personal computer"/>
    <s v="2002"/>
    <s v="2002"/>
    <s v="Number"/>
    <n v="78411"/>
  </r>
  <r>
    <s v="B1068"/>
    <s v="2002 Carers in Private Households in Permanent Housing Units"/>
    <s v="-"/>
    <s v="All ages"/>
    <s v="02"/>
    <s v="No, does not own a personal computer"/>
    <s v="2002"/>
    <s v="2002"/>
    <s v="Number"/>
    <n v="61459"/>
  </r>
  <r>
    <s v="B1068"/>
    <s v="2002 Carers in Private Households in Permanent Housing Units"/>
    <s v="-"/>
    <s v="All ages"/>
    <s v="03"/>
    <s v="Computer ownership not stated"/>
    <s v="2002"/>
    <s v="2002"/>
    <s v="Number"/>
    <n v="1843"/>
  </r>
  <r>
    <s v="B1068"/>
    <s v="2002 Carers in Private Households in Permanent Housing Units"/>
    <s v="-"/>
    <s v="All ages"/>
    <s v="04"/>
    <s v="Yes, broadband internet access"/>
    <s v="2002"/>
    <s v="2002"/>
    <s v="Number"/>
    <n v="62110"/>
  </r>
  <r>
    <s v="B1068"/>
    <s v="2002 Carers in Private Households in Permanent Housing Units"/>
    <s v="-"/>
    <s v="All ages"/>
    <s v="06"/>
    <s v="No internet access"/>
    <s v="2002"/>
    <s v="2002"/>
    <s v="Number"/>
    <n v="77427"/>
  </r>
  <r>
    <s v="B1068"/>
    <s v="2002 Carers in Private Households in Permanent Housing Units"/>
    <s v="-"/>
    <s v="All ages"/>
    <s v="07"/>
    <s v="Internet access not stated"/>
    <s v="2002"/>
    <s v="2002"/>
    <s v="Number"/>
    <n v="2176"/>
  </r>
  <r>
    <s v="B1068"/>
    <s v="2002 Carers in Private Households in Permanent Housing Units"/>
    <s v="215"/>
    <s v="0 - 14 years"/>
    <s v="-"/>
    <s v="All households"/>
    <s v="2002"/>
    <s v="2002"/>
    <s v="Number"/>
    <n v="0"/>
  </r>
  <r>
    <s v="B1068"/>
    <s v="2002 Carers in Private Households in Permanent Housing Units"/>
    <s v="215"/>
    <s v="0 - 14 years"/>
    <s v="01"/>
    <s v="Yes, owns a personal computer"/>
    <s v="2002"/>
    <s v="2002"/>
    <s v="Number"/>
    <n v="0"/>
  </r>
  <r>
    <s v="B1068"/>
    <s v="2002 Carers in Private Households in Permanent Housing Units"/>
    <s v="215"/>
    <s v="0 - 14 years"/>
    <s v="02"/>
    <s v="No, does not own a personal computer"/>
    <s v="2002"/>
    <s v="2002"/>
    <s v="Number"/>
    <n v="0"/>
  </r>
  <r>
    <s v="B1068"/>
    <s v="2002 Carers in Private Households in Permanent Housing Units"/>
    <s v="215"/>
    <s v="0 - 14 years"/>
    <s v="03"/>
    <s v="Computer ownership not stated"/>
    <s v="2002"/>
    <s v="2002"/>
    <s v="Number"/>
    <n v="0"/>
  </r>
  <r>
    <s v="B1068"/>
    <s v="2002 Carers in Private Households in Permanent Housing Units"/>
    <s v="215"/>
    <s v="0 - 14 years"/>
    <s v="04"/>
    <s v="Yes, broadband internet access"/>
    <s v="2002"/>
    <s v="2002"/>
    <s v="Number"/>
    <n v="0"/>
  </r>
  <r>
    <s v="B1068"/>
    <s v="2002 Carers in Private Households in Permanent Housing Units"/>
    <s v="215"/>
    <s v="0 - 14 years"/>
    <s v="06"/>
    <s v="No internet access"/>
    <s v="2002"/>
    <s v="2002"/>
    <s v="Number"/>
    <n v="0"/>
  </r>
  <r>
    <s v="B1068"/>
    <s v="2002 Carers in Private Households in Permanent Housing Units"/>
    <s v="215"/>
    <s v="0 - 14 years"/>
    <s v="07"/>
    <s v="Internet access not stated"/>
    <s v="2002"/>
    <s v="2002"/>
    <s v="Number"/>
    <n v="0"/>
  </r>
  <r>
    <s v="B1068"/>
    <s v="2002 Carers in Private Households in Permanent Housing Units"/>
    <s v="310"/>
    <s v="15 - 24 years"/>
    <s v="-"/>
    <s v="All households"/>
    <s v="2002"/>
    <s v="2002"/>
    <s v="Number"/>
    <n v="10407"/>
  </r>
  <r>
    <s v="B1068"/>
    <s v="2002 Carers in Private Households in Permanent Housing Units"/>
    <s v="310"/>
    <s v="15 - 24 years"/>
    <s v="01"/>
    <s v="Yes, owns a personal computer"/>
    <s v="2002"/>
    <s v="2002"/>
    <s v="Number"/>
    <n v="6275"/>
  </r>
  <r>
    <s v="B1068"/>
    <s v="2002 Carers in Private Households in Permanent Housing Units"/>
    <s v="310"/>
    <s v="15 - 24 years"/>
    <s v="02"/>
    <s v="No, does not own a personal computer"/>
    <s v="2002"/>
    <s v="2002"/>
    <s v="Number"/>
    <n v="3931"/>
  </r>
  <r>
    <s v="B1068"/>
    <s v="2002 Carers in Private Households in Permanent Housing Units"/>
    <s v="310"/>
    <s v="15 - 24 years"/>
    <s v="03"/>
    <s v="Computer ownership not stated"/>
    <s v="2002"/>
    <s v="2002"/>
    <s v="Number"/>
    <n v="201"/>
  </r>
  <r>
    <s v="B1068"/>
    <s v="2002 Carers in Private Households in Permanent Housing Units"/>
    <s v="310"/>
    <s v="15 - 24 years"/>
    <s v="04"/>
    <s v="Yes, broadband internet access"/>
    <s v="2002"/>
    <s v="2002"/>
    <s v="Number"/>
    <n v="4698"/>
  </r>
  <r>
    <s v="B1068"/>
    <s v="2002 Carers in Private Households in Permanent Housing Units"/>
    <s v="310"/>
    <s v="15 - 24 years"/>
    <s v="06"/>
    <s v="No internet access"/>
    <s v="2002"/>
    <s v="2002"/>
    <s v="Number"/>
    <n v="5483"/>
  </r>
  <r>
    <s v="B1068"/>
    <s v="2002 Carers in Private Households in Permanent Housing Units"/>
    <s v="310"/>
    <s v="15 - 24 years"/>
    <s v="07"/>
    <s v="Internet access not stated"/>
    <s v="2002"/>
    <s v="2002"/>
    <s v="Number"/>
    <n v="226"/>
  </r>
  <r>
    <s v="B1068"/>
    <s v="2002 Carers in Private Households in Permanent Housing Units"/>
    <s v="420"/>
    <s v="25 - 44 years"/>
    <s v="-"/>
    <s v="All households"/>
    <s v="2002"/>
    <s v="2002"/>
    <s v="Number"/>
    <n v="53392"/>
  </r>
  <r>
    <s v="B1068"/>
    <s v="2002 Carers in Private Households in Permanent Housing Units"/>
    <s v="420"/>
    <s v="25 - 44 years"/>
    <s v="01"/>
    <s v="Yes, owns a personal computer"/>
    <s v="2002"/>
    <s v="2002"/>
    <s v="Number"/>
    <n v="31173"/>
  </r>
  <r>
    <s v="B1068"/>
    <s v="2002 Carers in Private Households in Permanent Housing Units"/>
    <s v="420"/>
    <s v="25 - 44 years"/>
    <s v="02"/>
    <s v="No, does not own a personal computer"/>
    <s v="2002"/>
    <s v="2002"/>
    <s v="Number"/>
    <n v="21590"/>
  </r>
  <r>
    <s v="B1068"/>
    <s v="2002 Carers in Private Households in Permanent Housing Units"/>
    <s v="420"/>
    <s v="25 - 44 years"/>
    <s v="03"/>
    <s v="Computer ownership not stated"/>
    <s v="2002"/>
    <s v="2002"/>
    <s v="Number"/>
    <n v="629"/>
  </r>
  <r>
    <s v="B1068"/>
    <s v="2002 Carers in Private Households in Permanent Housing Units"/>
    <s v="420"/>
    <s v="25 - 44 years"/>
    <s v="04"/>
    <s v="Yes, broadband internet access"/>
    <s v="2002"/>
    <s v="2002"/>
    <s v="Number"/>
    <n v="24399"/>
  </r>
  <r>
    <s v="B1068"/>
    <s v="2002 Carers in Private Households in Permanent Housing Units"/>
    <s v="420"/>
    <s v="25 - 44 years"/>
    <s v="06"/>
    <s v="No internet access"/>
    <s v="2002"/>
    <s v="2002"/>
    <s v="Number"/>
    <n v="28207"/>
  </r>
  <r>
    <s v="B1068"/>
    <s v="2002 Carers in Private Households in Permanent Housing Units"/>
    <s v="420"/>
    <s v="25 - 44 years"/>
    <s v="07"/>
    <s v="Internet access not stated"/>
    <s v="2002"/>
    <s v="2002"/>
    <s v="Number"/>
    <n v="786"/>
  </r>
  <r>
    <s v="B1068"/>
    <s v="2002 Carers in Private Households in Permanent Housing Units"/>
    <s v="505"/>
    <s v="45 - 64 years"/>
    <s v="-"/>
    <s v="All households"/>
    <s v="2002"/>
    <s v="2002"/>
    <s v="Number"/>
    <n v="62267"/>
  </r>
  <r>
    <s v="B1068"/>
    <s v="2002 Carers in Private Households in Permanent Housing Units"/>
    <s v="505"/>
    <s v="45 - 64 years"/>
    <s v="01"/>
    <s v="Yes, owns a personal computer"/>
    <s v="2002"/>
    <s v="2002"/>
    <s v="Number"/>
    <n v="37411"/>
  </r>
  <r>
    <s v="B1068"/>
    <s v="2002 Carers in Private Households in Permanent Housing Units"/>
    <s v="505"/>
    <s v="45 - 64 years"/>
    <s v="02"/>
    <s v="No, does not own a personal computer"/>
    <s v="2002"/>
    <s v="2002"/>
    <s v="Number"/>
    <n v="24113"/>
  </r>
  <r>
    <s v="B1068"/>
    <s v="2002 Carers in Private Households in Permanent Housing Units"/>
    <s v="505"/>
    <s v="45 - 64 years"/>
    <s v="03"/>
    <s v="Computer ownership not stated"/>
    <s v="2002"/>
    <s v="2002"/>
    <s v="Number"/>
    <n v="743"/>
  </r>
  <r>
    <s v="B1068"/>
    <s v="2002 Carers in Private Households in Permanent Housing Units"/>
    <s v="505"/>
    <s v="45 - 64 years"/>
    <s v="04"/>
    <s v="Yes, broadband internet access"/>
    <s v="2002"/>
    <s v="2002"/>
    <s v="Number"/>
    <n v="30241"/>
  </r>
  <r>
    <s v="B1068"/>
    <s v="2002 Carers in Private Households in Permanent Housing Units"/>
    <s v="505"/>
    <s v="45 - 64 years"/>
    <s v="06"/>
    <s v="No internet access"/>
    <s v="2002"/>
    <s v="2002"/>
    <s v="Number"/>
    <n v="31208"/>
  </r>
  <r>
    <s v="B1068"/>
    <s v="2002 Carers in Private Households in Permanent Housing Units"/>
    <s v="505"/>
    <s v="45 - 64 years"/>
    <s v="07"/>
    <s v="Internet access not stated"/>
    <s v="2002"/>
    <s v="2002"/>
    <s v="Number"/>
    <n v="818"/>
  </r>
  <r>
    <s v="B1068"/>
    <s v="2002 Carers in Private Households in Permanent Housing Units"/>
    <s v="575"/>
    <s v="65 years and over"/>
    <s v="-"/>
    <s v="All households"/>
    <s v="2002"/>
    <s v="2002"/>
    <s v="Number"/>
    <n v="15647"/>
  </r>
  <r>
    <s v="B1068"/>
    <s v="2002 Carers in Private Households in Permanent Housing Units"/>
    <s v="575"/>
    <s v="65 years and over"/>
    <s v="01"/>
    <s v="Yes, owns a personal computer"/>
    <s v="2002"/>
    <s v="2002"/>
    <s v="Number"/>
    <n v="3552"/>
  </r>
  <r>
    <s v="B1068"/>
    <s v="2002 Carers in Private Households in Permanent Housing Units"/>
    <s v="575"/>
    <s v="65 years and over"/>
    <s v="02"/>
    <s v="No, does not own a personal computer"/>
    <s v="2002"/>
    <s v="2002"/>
    <s v="Number"/>
    <n v="11825"/>
  </r>
  <r>
    <s v="B1068"/>
    <s v="2002 Carers in Private Households in Permanent Housing Units"/>
    <s v="575"/>
    <s v="65 years and over"/>
    <s v="03"/>
    <s v="Computer ownership not stated"/>
    <s v="2002"/>
    <s v="2002"/>
    <s v="Number"/>
    <n v="270"/>
  </r>
  <r>
    <s v="B1068"/>
    <s v="2002 Carers in Private Households in Permanent Housing Units"/>
    <s v="575"/>
    <s v="65 years and over"/>
    <s v="04"/>
    <s v="Yes, broadband internet access"/>
    <s v="2002"/>
    <s v="2002"/>
    <s v="Number"/>
    <n v="2772"/>
  </r>
  <r>
    <s v="B1068"/>
    <s v="2002 Carers in Private Households in Permanent Housing Units"/>
    <s v="575"/>
    <s v="65 years and over"/>
    <s v="06"/>
    <s v="No internet access"/>
    <s v="2002"/>
    <s v="2002"/>
    <s v="Number"/>
    <n v="12529"/>
  </r>
  <r>
    <s v="B1068"/>
    <s v="2002 Carers in Private Households in Permanent Housing Units"/>
    <s v="575"/>
    <s v="65 years and over"/>
    <s v="07"/>
    <s v="Internet access not stated"/>
    <s v="2002"/>
    <s v="2002"/>
    <s v="Number"/>
    <n v="346"/>
  </r>
</pivotCacheRecords>
</file>