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9393bdaf2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301f345004b8d882c49d695579886.psmdcp" Id="Rc68ba47789a0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<x:sst xmlns:x="http://schemas.openxmlformats.org/spreadsheetml/2006/main">
  <x:si>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</x:si>
  <x:si>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</x:si>
  <x:si>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B1066</x:t>
  </x:si>
  <x:si>
    <x:t>Name</x:t>
  </x:si>
  <x:si>
    <x:t>2002 Carers in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</x:si>
  <x:si>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</x:si>
  <x:si>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</x:si>
  <x:si>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</x:si>
  <x:si>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</x:si>
  <x:si>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</x:si>
  <x:si>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</x:si>
  <x:si>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https://ws.cso.ie/public/api.restful/PxStat.Data.Cube_API.ReadDataset/B1066/XLSX/2007/en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</x:si>
  <x:si>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</x:si>
  <x:si>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</x:si>
  <x:si>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</x:si>
  <x:si>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</x:si>
  <x:si>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</x:si>
  <x:si>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</x:si>
  <x:si>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</x:si>
  <x:si>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</x:si>
  <x:si>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</x:si>
  <x:si>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</x:si>
  <x:si>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</x:si>
  <x:si>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</x:si>
  <x:si>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</x:si>
  <x:si>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</x:si>
  <x:si>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</x:si>
  <x:si>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</x:si>
  <x:si>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</x:si>
  <x:si>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</x:si>
  <x:si>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</x:si>
  <x:si>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</x:si>
  <x:si>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</x:si>
  <x:si>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</x:si>
  <x:si>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</x:si>
  <x:si>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</x:si>
  <x:si>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</x:si>
  <x:si>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</x:si>
  <x:si>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</x:si>
  <x:si>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</x:si>
  <x:si>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</x:si>
  <x:si>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</x:si>
  <x:si>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</x:si>
  <x:si>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</x:si>
  <x:si>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</x:si>
  <x:si>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</x:si>
  <x:si>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</x:si>
  <x:si>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</x:si>
  <x:si>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2002</x:t>
  </x:si>
  <x:si>
    <x:t>B1066C1</x:t>
  </x:si>
  <x:si>
    <x:t>Total persons in households in which there are one or more usual resident carers</x:t>
  </x:si>
  <x:si>
    <x:t>Number</x:t>
  </x:si>
  <x:si>
    <x:t>B1066C2</x:t>
  </x:si>
  <x:si>
    <x:t>Total carers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</x:si>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</x:sst>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076V03371"/>
    <x:tableColumn id="2" name="Age Group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73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387254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141713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78003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68757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10407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97591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53392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98616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62267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44287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15647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1066C1"/>
        <x:s v="B1066C2"/>
      </x:sharedItems>
    </x:cacheField>
    <x:cacheField name="Statistic Label">
      <x:sharedItems count="2">
        <x:s v="Total persons in households in which there are one or more usual resident carers"/>
        <x:s v="Total car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7254" count="12">
        <x:n v="387254"/>
        <x:n v="141713"/>
        <x:n v="78003"/>
        <x:n v="0"/>
        <x:n v="68757"/>
        <x:n v="10407"/>
        <x:n v="97591"/>
        <x:n v="53392"/>
        <x:n v="98616"/>
        <x:n v="62267"/>
        <x:n v="44287"/>
        <x:n v="15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2"/>
    <s v="2002"/>
    <s v="B1066C1"/>
    <s v="Total persons in households in which there are one or more usual resident carers"/>
    <s v="Number"/>
    <n v="387254"/>
  </r>
  <r>
    <s v="-"/>
    <s v="All ages"/>
    <s v="2002"/>
    <s v="2002"/>
    <s v="B1066C2"/>
    <s v="Total carers"/>
    <s v="Number"/>
    <n v="141713"/>
  </r>
  <r>
    <s v="215"/>
    <s v="0 - 14 years"/>
    <s v="2002"/>
    <s v="2002"/>
    <s v="B1066C1"/>
    <s v="Total persons in households in which there are one or more usual resident carers"/>
    <s v="Number"/>
    <n v="78003"/>
  </r>
  <r>
    <s v="215"/>
    <s v="0 - 14 years"/>
    <s v="2002"/>
    <s v="2002"/>
    <s v="B1066C2"/>
    <s v="Total carers"/>
    <s v="Number"/>
    <n v="0"/>
  </r>
  <r>
    <s v="310"/>
    <s v="15 - 24 years"/>
    <s v="2002"/>
    <s v="2002"/>
    <s v="B1066C1"/>
    <s v="Total persons in households in which there are one or more usual resident carers"/>
    <s v="Number"/>
    <n v="68757"/>
  </r>
  <r>
    <s v="310"/>
    <s v="15 - 24 years"/>
    <s v="2002"/>
    <s v="2002"/>
    <s v="B1066C2"/>
    <s v="Total carers"/>
    <s v="Number"/>
    <n v="10407"/>
  </r>
  <r>
    <s v="420"/>
    <s v="25 - 44 years"/>
    <s v="2002"/>
    <s v="2002"/>
    <s v="B1066C1"/>
    <s v="Total persons in households in which there are one or more usual resident carers"/>
    <s v="Number"/>
    <n v="97591"/>
  </r>
  <r>
    <s v="420"/>
    <s v="25 - 44 years"/>
    <s v="2002"/>
    <s v="2002"/>
    <s v="B1066C2"/>
    <s v="Total carers"/>
    <s v="Number"/>
    <n v="53392"/>
  </r>
  <r>
    <s v="505"/>
    <s v="45 - 64 years"/>
    <s v="2002"/>
    <s v="2002"/>
    <s v="B1066C1"/>
    <s v="Total persons in households in which there are one or more usual resident carers"/>
    <s v="Number"/>
    <n v="98616"/>
  </r>
  <r>
    <s v="505"/>
    <s v="45 - 64 years"/>
    <s v="2002"/>
    <s v="2002"/>
    <s v="B1066C2"/>
    <s v="Total carers"/>
    <s v="Number"/>
    <n v="62267"/>
  </r>
  <r>
    <s v="575"/>
    <s v="65 years and over"/>
    <s v="2002"/>
    <s v="2002"/>
    <s v="B1066C1"/>
    <s v="Total persons in households in which there are one or more usual resident carers"/>
    <s v="Number"/>
    <n v="44287"/>
  </r>
  <r>
    <s v="575"/>
    <s v="65 years and over"/>
    <s v="2002"/>
    <s v="2002"/>
    <s v="B1066C2"/>
    <s v="Total carers"/>
    <s v="Number"/>
    <n v="15647"/>
  </r>
</pivotCacheRecords>
</file>