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55632d705340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db17db22154fb39e361330f7f2083b.psmdcp" Id="R710bbe2a54a1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<x:sst xmlns:x="http://schemas.openxmlformats.org/spreadsheetml/2006/main">
  <x:si>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</x:si>
  <x:si>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</x:si>
  <x:si>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B1062</x:t>
  </x:si>
  <x:si>
    <x:t>Name</x:t>
  </x:si>
  <x:si>
    <x:t>2002 Carers in Private Households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</x:si>
  <x:si>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</x:si>
  <x:si>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</x:si>
  <x:si>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</x:si>
  <x:si>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</x:si>
  <x:si>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</x:si>
  <x:si>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</x:si>
  <x:si>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https://ws.cso.ie/public/api.restful/PxStat.Data.Cube_API.ReadDataset/B1062/XLSX/2007/en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</x:si>
  <x:si>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</x:si>
  <x:si>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</x:si>
  <x:si>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</x:si>
  <x:si>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</x:si>
  <x:si>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</x:si>
  <x:si>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</x:si>
  <x:si>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</x:si>
  <x:si>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</x:si>
  <x:si>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</x:si>
  <x:si>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</x:si>
  <x:si>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</x:si>
  <x:si>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</x:si>
  <x:si>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</x:si>
  <x:si>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</x:si>
  <x:si>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</x:si>
  <x:si>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</x:si>
  <x:si>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</x:si>
  <x:si>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</x:si>
  <x:si>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</x:si>
  <x:si>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</x:si>
  <x:si>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</x:si>
  <x:si>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</x:si>
  <x:si>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</x:si>
  <x:si>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</x:si>
  <x:si>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</x:si>
  <x:si>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</x:si>
  <x:si>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</x:si>
  <x:si>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</x:si>
  <x:si>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</x:si>
  <x:si>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</x:si>
  <x:si>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</x:si>
  <x:si>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</x:si>
  <x:si>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</x:si>
  <x:si>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</x:si>
  <x:si>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</x:si>
  <x:si>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</x:si>
  <x:si>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</x:si>
  <x:si>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</x:si>
  <x:si>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</x:si>
  <x:si>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</x:si>
  <x:si>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 residents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</x:si>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</x:sst>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" totalsRowShown="0">
  <x:autoFilter ref="A1:L76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14704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39224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51941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30108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4959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14725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52900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2695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16168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10733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1598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4850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11438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1815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3481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54752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33168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50</x:v>
      </x:c>
      <x:c r="F29" s="0" t="s">
        <x:v>52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5566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52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2976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50</x:v>
      </x:c>
      <x:c r="F31" s="0" t="s">
        <x:v>52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13042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59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31272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18985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59</x:v>
      </x:c>
      <x:c r="F34" s="0" t="s">
        <x:v>65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2956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59</x:v>
      </x:c>
      <x:c r="F35" s="0" t="s">
        <x:v>65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1302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59</x:v>
      </x:c>
      <x:c r="F36" s="0" t="s">
        <x:v>65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8029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5506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61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3459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61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61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334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63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10321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63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5725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1268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63</x:v>
      </x:c>
      <x:c r="F46" s="0" t="s">
        <x:v>67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7653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4999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802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68</x:v>
      </x:c>
      <x:c r="F50" s="0" t="s">
        <x:v>69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468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68</x:v>
      </x:c>
      <x:c r="F51" s="0" t="s">
        <x:v>69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1384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87471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47609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9138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4542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26182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20669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59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11123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59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2003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59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59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6696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61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47394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61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25039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61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61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2361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14995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63</x:v>
      </x:c>
      <x:c r="F67" s="0" t="s">
        <x:v>67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9251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1123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63</x:v>
      </x:c>
      <x:c r="F70" s="0" t="s">
        <x:v>67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63</x:v>
      </x:c>
      <x:c r="F71" s="0" t="s">
        <x:v>67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2394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10157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6439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1013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608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" sheet="Unpivoted"/>
  </x:cacheSource>
  <x:cacheFields>
    <x:cacheField name="STATISTIC">
      <x:sharedItems count="1">
        <x:s v="B1062"/>
      </x:sharedItems>
    </x:cacheField>
    <x:cacheField name="Statistic Label">
      <x:sharedItems count="1">
        <x:s v="2002 Carer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4" maxValue="142223" count="74">
        <x:n v="142223"/>
        <x:n v="80777"/>
        <x:n v="14704"/>
        <x:n v="7518"/>
        <x:n v="39224"/>
        <x:n v="51941"/>
        <x:n v="30108"/>
        <x:n v="4959"/>
        <x:n v="2149"/>
        <x:n v="14725"/>
        <x:n v="52900"/>
        <x:n v="28498"/>
        <x:n v="5539"/>
        <x:n v="2695"/>
        <x:n v="16168"/>
        <x:n v="19572"/>
        <x:n v="10733"/>
        <x:n v="2391"/>
        <x:n v="1598"/>
        <x:n v="4850"/>
        <x:n v="17810"/>
        <x:n v="11438"/>
        <x:n v="1815"/>
        <x:n v="1076"/>
        <x:n v="3481"/>
        <x:n v="54752"/>
        <x:n v="33168"/>
        <x:n v="5566"/>
        <x:n v="2976"/>
        <x:n v="13042"/>
        <x:n v="31272"/>
        <x:n v="18985"/>
        <x:n v="2956"/>
        <x:n v="1302"/>
        <x:n v="8029"/>
        <x:n v="5506"/>
        <x:n v="3459"/>
        <x:n v="540"/>
        <x:n v="334"/>
        <x:n v="1173"/>
        <x:n v="10321"/>
        <x:n v="5725"/>
        <x:n v="1268"/>
        <x:n v="872"/>
        <x:n v="2456"/>
        <x:n v="7653"/>
        <x:n v="4999"/>
        <x:n v="802"/>
        <x:n v="468"/>
        <x:n v="1384"/>
        <x:n v="87471"/>
        <x:n v="47609"/>
        <x:n v="9138"/>
        <x:n v="4542"/>
        <x:n v="26182"/>
        <x:n v="20669"/>
        <x:n v="11123"/>
        <x:n v="2003"/>
        <x:n v="847"/>
        <x:n v="6696"/>
        <x:n v="47394"/>
        <x:n v="25039"/>
        <x:n v="2361"/>
        <x:n v="14995"/>
        <x:n v="9251"/>
        <x:n v="5008"/>
        <x:n v="1123"/>
        <x:n v="726"/>
        <x:n v="2394"/>
        <x:n v="10157"/>
        <x:n v="6439"/>
        <x:n v="1013"/>
        <x:n v="608"/>
        <x:n v="2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