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461b2cd8d841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6d90edb9a24132bf0079842679a5c8.psmdcp" Id="R41cf72e33f6c45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<x:sst xmlns:x="http://schemas.openxmlformats.org/spreadsheetml/2006/main">
  <x:si>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</x:si>
  <x:si>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</x:si>
  <x:si>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B1061</x:t>
  </x:si>
  <x:si>
    <x:t>Name</x:t>
  </x:si>
  <x:si>
    <x:t>2002 Carers in Private Households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</x:si>
  <x:si>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</x:si>
  <x:si>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</x:si>
  <x:si>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</x:si>
  <x:si>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</x:si>
  <x:si>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</x:si>
  <x:si>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</x:si>
  <x:si>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https://ws.cso.ie/public/api.restful/PxStat.Data.Cube_API.ReadDataset/B1061/XLSX/2007/en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</x:si>
  <x:si>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</x:si>
  <x:si>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</x:si>
  <x:si>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</x:si>
  <x:si>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</x:si>
  <x:si>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</x:si>
  <x:si>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</x:si>
  <x:si>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</x:si>
  <x:si>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</x:si>
  <x:si>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</x:si>
  <x:si>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</x:si>
  <x:si>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</x:si>
  <x:si>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</x:si>
  <x:si>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</x:si>
  <x:si>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</x:si>
  <x:si>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</x:si>
  <x:si>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</x:si>
  <x:si>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</x:si>
  <x:si>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</x:si>
  <x:si>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</x:si>
  <x:si>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</x:si>
  <x:si>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</x:si>
  <x:si>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</x:si>
  <x:si>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</x:si>
  <x:si>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</x:si>
  <x:si>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</x:si>
  <x:si>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</x:si>
  <x:si>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</x:si>
  <x:si>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</x:si>
  <x:si>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</x:si>
  <x:si>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</x:si>
  <x:si>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</x:si>
  <x:si>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</x:si>
  <x:si>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</x:si>
  <x:si>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</x:si>
  <x:si>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</x:si>
  <x:si>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</x:si>
  <x:si>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</x:si>
  <x:si>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</x:si>
  <x:si>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</x:si>
  <x:si>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</x:si>
  <x:si>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</x:si>
  <x:si>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</x:si>
  <x:si>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2002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</x:si>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</x:sst>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142223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139713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2000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56</x:v>
      </x:c>
      <x:c r="F6" s="0" t="s">
        <x:v>62</x:v>
      </x:c>
      <x:c r="G6" s="0" t="s">
        <x:v>50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54752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53714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205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833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63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87471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85999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305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1167</x:v>
      </x:c>
    </x:row>
    <x:row r="14" spans="1:12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10488</x:v>
      </x:c>
    </x:row>
    <x:row r="15" spans="1:12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52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10181</x:v>
      </x:c>
    </x:row>
    <x:row r="16" spans="1:12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50</x:v>
      </x:c>
      <x:c r="F16" s="0" t="s">
        <x:v>52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81</x:v>
      </x:c>
    </x:row>
    <x:row r="17" spans="1:12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50</x:v>
      </x:c>
      <x:c r="F17" s="0" t="s">
        <x:v>52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226</x:v>
      </x:c>
    </x:row>
    <x:row r="18" spans="1:12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56</x:v>
      </x:c>
      <x:c r="F18" s="0" t="s">
        <x:v>62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4859</x:v>
      </x:c>
    </x:row>
    <x:row r="19" spans="1:12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62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4717</x:v>
      </x:c>
    </x:row>
    <x:row r="20" spans="1:12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62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27</x:v>
      </x:c>
    </x:row>
    <x:row r="21" spans="1:12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62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115</x:v>
      </x:c>
    </x:row>
    <x:row r="22" spans="1:12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63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5629</x:v>
      </x:c>
    </x:row>
    <x:row r="23" spans="1:12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63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5464</x:v>
      </x:c>
    </x:row>
    <x:row r="24" spans="1:12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63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54</x:v>
      </x:c>
    </x:row>
    <x:row r="25" spans="1:12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58</x:v>
      </x:c>
      <x:c r="F25" s="0" t="s">
        <x:v>63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111</x:v>
      </x:c>
    </x:row>
    <x:row r="26" spans="1:12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17306</x:v>
      </x:c>
    </x:row>
    <x:row r="27" spans="1:12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16836</x:v>
      </x:c>
    </x:row>
    <x:row r="28" spans="1:12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135</x:v>
      </x:c>
    </x:row>
    <x:row r="29" spans="1:12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335</x:v>
      </x:c>
    </x:row>
    <x:row r="30" spans="1:12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56</x:v>
      </x:c>
      <x:c r="F30" s="0" t="s">
        <x:v>62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6864</x:v>
      </x:c>
    </x:row>
    <x:row r="31" spans="1:12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56</x:v>
      </x:c>
      <x:c r="F31" s="0" t="s">
        <x:v>62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6655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56</x:v>
      </x:c>
      <x:c r="F32" s="0" t="s">
        <x:v>62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48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56</x:v>
      </x:c>
      <x:c r="F33" s="0" t="s">
        <x:v>62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161</x:v>
      </x:c>
    </x:row>
    <x:row r="34" spans="1:12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63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10442</x:v>
      </x:c>
    </x:row>
    <x:row r="35" spans="1:12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63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10181</x:v>
      </x:c>
    </x:row>
    <x:row r="36" spans="1:12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63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87</x:v>
      </x:c>
    </x:row>
    <x:row r="37" spans="1:12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58</x:v>
      </x:c>
      <x:c r="F37" s="0" t="s">
        <x:v>63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174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36354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35796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133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425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56</x:v>
      </x:c>
      <x:c r="F42" s="0" t="s">
        <x:v>62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13626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56</x:v>
      </x:c>
      <x:c r="F43" s="0" t="s">
        <x:v>62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13403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56</x:v>
      </x:c>
      <x:c r="F44" s="0" t="s">
        <x:v>62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62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56</x:v>
      </x:c>
      <x:c r="F45" s="0" t="s">
        <x:v>62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161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58</x:v>
      </x:c>
      <x:c r="F46" s="0" t="s">
        <x:v>63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22728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58</x:v>
      </x:c>
      <x:c r="F47" s="0" t="s">
        <x:v>63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22393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58</x:v>
      </x:c>
      <x:c r="F48" s="0" t="s">
        <x:v>63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71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58</x:v>
      </x:c>
      <x:c r="F49" s="0" t="s">
        <x:v>63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264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39839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39279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81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479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56</x:v>
      </x:c>
      <x:c r="F54" s="0" t="s">
        <x:v>62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14779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56</x:v>
      </x:c>
      <x:c r="F55" s="0" t="s">
        <x:v>62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14564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56</x:v>
      </x:c>
      <x:c r="F56" s="0" t="s">
        <x:v>62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35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56</x:v>
      </x:c>
      <x:c r="F57" s="0" t="s">
        <x:v>62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180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58</x:v>
      </x:c>
      <x:c r="F58" s="0" t="s">
        <x:v>63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25060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58</x:v>
      </x:c>
      <x:c r="F59" s="0" t="s">
        <x:v>63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24715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58</x:v>
      </x:c>
      <x:c r="F60" s="0" t="s">
        <x:v>63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46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58</x:v>
      </x:c>
      <x:c r="F61" s="0" t="s">
        <x:v>63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299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22554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22247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45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262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56</x:v>
      </x:c>
      <x:c r="F66" s="0" t="s">
        <x:v>62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8310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56</x:v>
      </x:c>
      <x:c r="F67" s="0" t="s">
        <x:v>62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8191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62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17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62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102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58</x:v>
      </x:c>
      <x:c r="F70" s="0" t="s">
        <x:v>63</x:v>
      </x:c>
      <x:c r="G70" s="0" t="s">
        <x:v>50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14244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63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14056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63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  <x:c r="L72" s="0">
        <x:v>28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63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  <x:c r="L73" s="0">
        <x:v>160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15682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15374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35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273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62</x:v>
      </x:c>
      <x:c r="G78" s="0" t="s">
        <x:v>50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6314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62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6184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56</x:v>
      </x:c>
      <x:c r="F80" s="0" t="s">
        <x:v>62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16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56</x:v>
      </x:c>
      <x:c r="F81" s="0" t="s">
        <x:v>62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114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63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9368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58</x:v>
      </x:c>
      <x:c r="F83" s="0" t="s">
        <x:v>63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9190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58</x:v>
      </x:c>
      <x:c r="F84" s="0" t="s">
        <x:v>63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19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58</x:v>
      </x:c>
      <x:c r="F85" s="0" t="s">
        <x:v>63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B1061"/>
      </x:sharedItems>
    </x:cacheField>
    <x:cacheField name="Statistic Label">
      <x:sharedItems count="1">
        <x:s v="2002 Carers in Private Households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142223" count="80">
        <x:n v="142223"/>
        <x:n v="139713"/>
        <x:n v="510"/>
        <x:n v="2000"/>
        <x:n v="54752"/>
        <x:n v="53714"/>
        <x:n v="205"/>
        <x:n v="833"/>
        <x:n v="87471"/>
        <x:n v="85999"/>
        <x:n v="305"/>
        <x:n v="1167"/>
        <x:n v="10488"/>
        <x:n v="10181"/>
        <x:n v="81"/>
        <x:n v="226"/>
        <x:n v="4859"/>
        <x:n v="4717"/>
        <x:n v="27"/>
        <x:n v="115"/>
        <x:n v="5629"/>
        <x:n v="5464"/>
        <x:n v="54"/>
        <x:n v="111"/>
        <x:n v="17306"/>
        <x:n v="16836"/>
        <x:n v="135"/>
        <x:n v="335"/>
        <x:n v="6864"/>
        <x:n v="6655"/>
        <x:n v="48"/>
        <x:n v="161"/>
        <x:n v="10442"/>
        <x:n v="87"/>
        <x:n v="174"/>
        <x:n v="36354"/>
        <x:n v="35796"/>
        <x:n v="133"/>
        <x:n v="425"/>
        <x:n v="13626"/>
        <x:n v="13403"/>
        <x:n v="62"/>
        <x:n v="22728"/>
        <x:n v="22393"/>
        <x:n v="71"/>
        <x:n v="264"/>
        <x:n v="39839"/>
        <x:n v="39279"/>
        <x:n v="479"/>
        <x:n v="14779"/>
        <x:n v="14564"/>
        <x:n v="35"/>
        <x:n v="180"/>
        <x:n v="25060"/>
        <x:n v="24715"/>
        <x:n v="46"/>
        <x:n v="299"/>
        <x:n v="22554"/>
        <x:n v="22247"/>
        <x:n v="45"/>
        <x:n v="262"/>
        <x:n v="8310"/>
        <x:n v="8191"/>
        <x:n v="17"/>
        <x:n v="102"/>
        <x:n v="14244"/>
        <x:n v="14056"/>
        <x:n v="28"/>
        <x:n v="160"/>
        <x:n v="15682"/>
        <x:n v="15374"/>
        <x:n v="273"/>
        <x:n v="6314"/>
        <x:n v="6184"/>
        <x:n v="16"/>
        <x:n v="114"/>
        <x:n v="9368"/>
        <x:n v="9190"/>
        <x:n v="19"/>
        <x:n v="1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