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4ddeeabaa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d01cb39ef24076899eb22060c6d063.psmdcp" Id="R47a0b7813d7d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<x:sst xmlns:x="http://schemas.openxmlformats.org/spreadsheetml/2006/main">
  <x:si>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</x:si>
  <x:si>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</x:si>
  <x:si>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B1059</x:t>
  </x:si>
  <x:si>
    <x:t>Name</x:t>
  </x:si>
  <x:si>
    <x:t>2002 Carers Enumerated in Communal Establishments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</x:si>
  <x:si>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</x:si>
  <x:si>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</x:si>
  <x:si>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</x:si>
  <x:si>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</x:si>
  <x:si>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</x:si>
  <x:si>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</x:si>
  <x:si>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</x:si>
  <x:si>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</x:si>
  <x:si>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</x:si>
  <x:si>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</x:si>
  <x:si>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</x:si>
  <x:si>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</x:si>
  <x:si>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</x:si>
  <x:si>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</x:si>
  <x:si>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</x:si>
  <x:si>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</x:si>
  <x:si>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</x:si>
  <x:si>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</x:si>
  <x:si>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</x:si>
  <x:si>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</x:si>
  <x:si>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</x:si>
  <x:si>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</x:si>
  <x:si>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</x:si>
  <x:si>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</x:si>
  <x:si>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</x:si>
  <x:si>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</x:si>
  <x:si>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</x:si>
  <x:si>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</x:si>
  <x:si>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</x:si>
  <x:si>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</x:si>
  <x:si>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</x:si>
  <x:si>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</x:si>
  <x:si>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</x:si>
  <x:si>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</x:si>
  <x:si>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</x:si>
  <x:si>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</x:si>
  <x:si>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</x:si>
  <x:si>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</x:si>
  <x:si>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</x:si>
  <x:si>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</x:si>
  <x:si>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</x:si>
  <x:si>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</x:si>
  <x:si>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</x:si>
  <x:si>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</x:si>
  <x:si>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</x:si>
  <x:si>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</x:si>
  <x:si>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</x:si>
  <x:si>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</x:si>
  <x:si>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</x:si>
  <x:si>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</x:si>
  <x:si>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</x:si>
  <x:si>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</x:si>
  <x:si>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</x:si>
  <x:si>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</x:si>
  <x:si>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</x:si>
  <x:si>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</x:si>
  <x:si>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</x:si>
  <x:si>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</x:si>
  <x:si>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</x:si>
  <x:si>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</x:si>
  <x:si>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Hotel</x:t>
  </x:si>
  <x:si>
    <x:t>Guest house, boarding house or B&amp;B</x:t>
  </x:si>
  <x:si>
    <x:t>032</x:t>
  </x:si>
  <x:si>
    <x:t>Hostel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</x:si>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</x:sst>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Communal Establish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911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578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1139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112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57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282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57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57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59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59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59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59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59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67</x:v>
      </x:c>
      <x:c r="F67" s="0" t="s">
        <x:v>68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63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63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63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63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63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98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70</x:v>
      </x:c>
      <x:c r="F78" s="0" t="s">
        <x:v>71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71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70</x:v>
      </x:c>
      <x:c r="F79" s="0" t="s">
        <x:v>71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70</x:v>
      </x:c>
      <x:c r="F80" s="0" t="s">
        <x:v>71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70</x:v>
      </x:c>
      <x:c r="F81" s="0" t="s">
        <x:v>71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9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74</x:v>
      </x:c>
      <x:c r="F87" s="0" t="s">
        <x:v>75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74</x:v>
      </x:c>
      <x:c r="F88" s="0" t="s">
        <x:v>75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74</x:v>
      </x:c>
      <x:c r="F89" s="0" t="s">
        <x:v>75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74</x:v>
      </x:c>
      <x:c r="F90" s="0" t="s">
        <x:v>75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74</x:v>
      </x:c>
      <x:c r="F91" s="0" t="s">
        <x:v>75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76</x:v>
      </x:c>
      <x:c r="F93" s="0" t="s">
        <x:v>77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78</x:v>
      </x:c>
      <x:c r="F97" s="0" t="s">
        <x:v>79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78</x:v>
      </x:c>
      <x:c r="F98" s="0" t="s">
        <x:v>79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78</x:v>
      </x:c>
      <x:c r="F99" s="0" t="s">
        <x:v>79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78</x:v>
      </x:c>
      <x:c r="F100" s="0" t="s">
        <x:v>79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78</x:v>
      </x:c>
      <x:c r="F101" s="0" t="s">
        <x:v>79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50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1543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50</x:v>
      </x:c>
      <x:c r="F103" s="0" t="s">
        <x:v>52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928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50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336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57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497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57</x:v>
      </x:c>
      <x:c r="F108" s="0" t="s">
        <x:v>65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296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57</x:v>
      </x:c>
      <x:c r="F109" s="0" t="s">
        <x:v>65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57</x:v>
      </x:c>
      <x:c r="F110" s="0" t="s">
        <x:v>65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35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57</x:v>
      </x:c>
      <x:c r="F111" s="0" t="s">
        <x:v>65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59</x:v>
      </x:c>
      <x:c r="F112" s="0" t="s">
        <x:v>66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59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115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59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59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67</x:v>
      </x:c>
      <x:c r="F117" s="0" t="s">
        <x:v>68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105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74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63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63</x:v>
      </x:c>
      <x:c r="F123" s="0" t="s">
        <x:v>69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69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69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63</x:v>
      </x:c>
      <x:c r="F126" s="0" t="s">
        <x:v>69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70</x:v>
      </x:c>
      <x:c r="F128" s="0" t="s">
        <x:v>71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70</x:v>
      </x:c>
      <x:c r="F129" s="0" t="s">
        <x:v>71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72</x:v>
      </x:c>
      <x:c r="F132" s="0" t="s">
        <x:v>73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72</x:v>
      </x:c>
      <x:c r="F133" s="0" t="s">
        <x:v>73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72</x:v>
      </x:c>
      <x:c r="F134" s="0" t="s">
        <x:v>73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72</x:v>
      </x:c>
      <x:c r="F135" s="0" t="s">
        <x:v>73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72</x:v>
      </x:c>
      <x:c r="F136" s="0" t="s">
        <x:v>73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74</x:v>
      </x:c>
      <x:c r="F137" s="0" t="s">
        <x:v>75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74</x:v>
      </x:c>
      <x:c r="F138" s="0" t="s">
        <x:v>75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74</x:v>
      </x:c>
      <x:c r="F139" s="0" t="s">
        <x:v>75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74</x:v>
      </x:c>
      <x:c r="F140" s="0" t="s">
        <x:v>75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74</x:v>
      </x:c>
      <x:c r="F141" s="0" t="s">
        <x:v>75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34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9"/>
      </x:sharedItems>
    </x:cacheField>
    <x:cacheField name="Statistic Label">
      <x:sharedItems count="1">
        <x:s v="2002 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0">
        <x:s v="-"/>
        <x:s v="01"/>
        <x:s v="02"/>
        <x:s v="032"/>
        <x:s v="04"/>
        <x:s v="05"/>
        <x:s v="062"/>
        <x:s v="063"/>
        <x:s v="07"/>
        <x:s v="14"/>
      </x:sharedItems>
    </x:cacheField>
    <x:cacheField name="Type of Communal Establishment">
      <x:sharedItems count="10">
        <x:s v="All types of establishments"/>
        <x:s v="Hotel"/>
        <x:s v="Guest house, boarding house or B&amp;B"/>
        <x:s v="Hostel"/>
        <x:s v="Educational establishment"/>
        <x:s v="Religious community"/>
        <x:s v="Childrens home"/>
        <x:s v="Nursing home"/>
        <x:s v="Hospital"/>
        <x:s v="Other, including 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82" count="99">
        <x:n v="2682"/>
        <x:n v="1665"/>
        <x:n v="279"/>
        <x:n v="190"/>
        <x:n v="548"/>
        <x:n v="911"/>
        <x:n v="578"/>
        <x:n v="96"/>
        <x:n v="67"/>
        <x:n v="170"/>
        <x:n v="297"/>
        <x:n v="208"/>
        <x:n v="26"/>
        <x:n v="21"/>
        <x:n v="42"/>
        <x:n v="217"/>
        <x:n v="144"/>
        <x:n v="29"/>
        <x:n v="19"/>
        <x:n v="25"/>
        <x:n v="123"/>
        <x:n v="109"/>
        <x:n v="3"/>
        <x:n v="2"/>
        <x:n v="9"/>
        <x:n v="486"/>
        <x:n v="338"/>
        <x:n v="46"/>
        <x:n v="34"/>
        <x:n v="68"/>
        <x:n v="0"/>
        <x:n v="16"/>
        <x:n v="64"/>
        <x:n v="24"/>
        <x:n v="8"/>
        <x:n v="23"/>
        <x:n v="364"/>
        <x:n v="161"/>
        <x:n v="43"/>
        <x:n v="141"/>
        <x:n v="201"/>
        <x:n v="100"/>
        <x:n v="28"/>
        <x:n v="54"/>
        <x:n v="1139"/>
        <x:n v="737"/>
        <x:n v="112"/>
        <x:n v="78"/>
        <x:n v="212"/>
        <x:n v="414"/>
        <x:n v="282"/>
        <x:n v="36"/>
        <x:n v="32"/>
        <x:n v="134"/>
        <x:n v="93"/>
        <x:n v="70"/>
        <x:n v="15"/>
        <x:n v="11"/>
        <x:n v="77"/>
        <x:n v="69"/>
        <x:n v="4"/>
        <x:n v="98"/>
        <x:n v="71"/>
        <x:n v="10"/>
        <x:n v="13"/>
        <x:n v="1"/>
        <x:n v="5"/>
        <x:n v="142"/>
        <x:n v="76"/>
        <x:n v="14"/>
        <x:n v="7"/>
        <x:n v="45"/>
        <x:n v="66"/>
        <x:n v="22"/>
        <x:n v="12"/>
        <x:n v="1543"/>
        <x:n v="928"/>
        <x:n v="167"/>
        <x:n v="336"/>
        <x:n v="497"/>
        <x:n v="296"/>
        <x:n v="60"/>
        <x:n v="35"/>
        <x:n v="106"/>
        <x:n v="163"/>
        <x:n v="115"/>
        <x:n v="17"/>
        <x:n v="105"/>
        <x:n v="74"/>
        <x:n v="40"/>
        <x:n v="388"/>
        <x:n v="267"/>
        <x:n v="30"/>
        <x:n v="55"/>
        <x:n v="18"/>
        <x:n v="222"/>
        <x:n v="85"/>
        <x:n v="6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9"/>
    <s v="2002 Carers Enumerated in Communal Establishments"/>
    <s v="-"/>
    <s v="Both sexes"/>
    <s v="-"/>
    <s v="All types of establishments"/>
    <s v="-6"/>
    <s v="All carers"/>
    <s v="2002"/>
    <s v="2002"/>
    <s v="Number"/>
    <n v="2682"/>
  </r>
  <r>
    <s v="B1059"/>
    <s v="2002 Carers Enumerated in Communal Establishments"/>
    <s v="-"/>
    <s v="Both sexes"/>
    <s v="-"/>
    <s v="All types of establishments"/>
    <s v="01"/>
    <s v="1-14 hours unpaid help per week"/>
    <s v="2002"/>
    <s v="2002"/>
    <s v="Number"/>
    <n v="1665"/>
  </r>
  <r>
    <s v="B1059"/>
    <s v="2002 Carers Enumerated in Communal Establishments"/>
    <s v="-"/>
    <s v="Both sexes"/>
    <s v="-"/>
    <s v="All types of establishments"/>
    <s v="02"/>
    <s v="15-28 hours unpaid help per week"/>
    <s v="2002"/>
    <s v="2002"/>
    <s v="Number"/>
    <n v="279"/>
  </r>
  <r>
    <s v="B1059"/>
    <s v="2002 Carers Enumerated in Communal Establishments"/>
    <s v="-"/>
    <s v="Both sexes"/>
    <s v="-"/>
    <s v="All types of establishments"/>
    <s v="03"/>
    <s v="29-42 hours unpaid help per week"/>
    <s v="2002"/>
    <s v="2002"/>
    <s v="Number"/>
    <n v="190"/>
  </r>
  <r>
    <s v="B1059"/>
    <s v="2002 Carers Enumerated in Communal Establishments"/>
    <s v="-"/>
    <s v="Both sexes"/>
    <s v="-"/>
    <s v="All types of establishments"/>
    <s v="04"/>
    <s v="43 or more hours unpaid help per week"/>
    <s v="2002"/>
    <s v="2002"/>
    <s v="Number"/>
    <n v="548"/>
  </r>
  <r>
    <s v="B1059"/>
    <s v="2002 Carers Enumerated in Communal Establishments"/>
    <s v="-"/>
    <s v="Both sexes"/>
    <s v="01"/>
    <s v="Hotel"/>
    <s v="-6"/>
    <s v="All carers"/>
    <s v="2002"/>
    <s v="2002"/>
    <s v="Number"/>
    <n v="911"/>
  </r>
  <r>
    <s v="B1059"/>
    <s v="2002 Carers Enumerated in Communal Establishments"/>
    <s v="-"/>
    <s v="Both sexes"/>
    <s v="01"/>
    <s v="Hotel"/>
    <s v="01"/>
    <s v="1-14 hours unpaid help per week"/>
    <s v="2002"/>
    <s v="2002"/>
    <s v="Number"/>
    <n v="578"/>
  </r>
  <r>
    <s v="B1059"/>
    <s v="2002 Carers Enumerated in Communal Establishments"/>
    <s v="-"/>
    <s v="Both sexes"/>
    <s v="01"/>
    <s v="Hotel"/>
    <s v="02"/>
    <s v="15-28 hours unpaid help per week"/>
    <s v="2002"/>
    <s v="2002"/>
    <s v="Number"/>
    <n v="96"/>
  </r>
  <r>
    <s v="B1059"/>
    <s v="2002 Carers Enumerated in Communal Establishments"/>
    <s v="-"/>
    <s v="Both sexes"/>
    <s v="01"/>
    <s v="Hotel"/>
    <s v="03"/>
    <s v="29-42 hours unpaid help per week"/>
    <s v="2002"/>
    <s v="2002"/>
    <s v="Number"/>
    <n v="67"/>
  </r>
  <r>
    <s v="B1059"/>
    <s v="2002 Carers Enumerated in Communal Establishments"/>
    <s v="-"/>
    <s v="Both sexes"/>
    <s v="01"/>
    <s v="Hotel"/>
    <s v="04"/>
    <s v="43 or more hours unpaid help per week"/>
    <s v="2002"/>
    <s v="2002"/>
    <s v="Number"/>
    <n v="170"/>
  </r>
  <r>
    <s v="B1059"/>
    <s v="2002 Carers Enumerated in Communal Establishments"/>
    <s v="-"/>
    <s v="Both sexes"/>
    <s v="02"/>
    <s v="Guest house, boarding house or B&amp;B"/>
    <s v="-6"/>
    <s v="All carers"/>
    <s v="2002"/>
    <s v="2002"/>
    <s v="Number"/>
    <n v="297"/>
  </r>
  <r>
    <s v="B1059"/>
    <s v="2002 Carers Enumerated in Communal Establishments"/>
    <s v="-"/>
    <s v="Both sexes"/>
    <s v="02"/>
    <s v="Guest house, boarding house or B&amp;B"/>
    <s v="01"/>
    <s v="1-14 hours unpaid help per week"/>
    <s v="2002"/>
    <s v="2002"/>
    <s v="Number"/>
    <n v="208"/>
  </r>
  <r>
    <s v="B1059"/>
    <s v="2002 Carers Enumerated in Communal Establishments"/>
    <s v="-"/>
    <s v="Both sexes"/>
    <s v="02"/>
    <s v="Guest house, boarding house or B&amp;B"/>
    <s v="02"/>
    <s v="15-28 hours unpaid help per week"/>
    <s v="2002"/>
    <s v="2002"/>
    <s v="Number"/>
    <n v="26"/>
  </r>
  <r>
    <s v="B1059"/>
    <s v="2002 Carers Enumerated in Communal Establishments"/>
    <s v="-"/>
    <s v="Both sexes"/>
    <s v="02"/>
    <s v="Guest house, boarding house or B&amp;B"/>
    <s v="03"/>
    <s v="29-42 hours unpaid help per week"/>
    <s v="2002"/>
    <s v="2002"/>
    <s v="Number"/>
    <n v="21"/>
  </r>
  <r>
    <s v="B1059"/>
    <s v="2002 Carers Enumerated in Communal Establishments"/>
    <s v="-"/>
    <s v="Both sexes"/>
    <s v="02"/>
    <s v="Guest house, boarding house or B&amp;B"/>
    <s v="04"/>
    <s v="43 or more hours unpaid help per week"/>
    <s v="2002"/>
    <s v="2002"/>
    <s v="Number"/>
    <n v="42"/>
  </r>
  <r>
    <s v="B1059"/>
    <s v="2002 Carers Enumerated in Communal Establishments"/>
    <s v="-"/>
    <s v="Both sexes"/>
    <s v="032"/>
    <s v="Hostel"/>
    <s v="-6"/>
    <s v="All carers"/>
    <s v="2002"/>
    <s v="2002"/>
    <s v="Number"/>
    <n v="217"/>
  </r>
  <r>
    <s v="B1059"/>
    <s v="2002 Carers Enumerated in Communal Establishments"/>
    <s v="-"/>
    <s v="Both sexes"/>
    <s v="032"/>
    <s v="Hostel"/>
    <s v="01"/>
    <s v="1-14 hours unpaid help per week"/>
    <s v="2002"/>
    <s v="2002"/>
    <s v="Number"/>
    <n v="144"/>
  </r>
  <r>
    <s v="B1059"/>
    <s v="2002 Carers Enumerated in Communal Establishments"/>
    <s v="-"/>
    <s v="Both sexes"/>
    <s v="032"/>
    <s v="Hostel"/>
    <s v="02"/>
    <s v="15-28 hours unpaid help per week"/>
    <s v="2002"/>
    <s v="2002"/>
    <s v="Number"/>
    <n v="29"/>
  </r>
  <r>
    <s v="B1059"/>
    <s v="2002 Carers Enumerated in Communal Establishments"/>
    <s v="-"/>
    <s v="Both sexes"/>
    <s v="032"/>
    <s v="Hostel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032"/>
    <s v="Hostel"/>
    <s v="04"/>
    <s v="43 or more hours unpaid help per week"/>
    <s v="2002"/>
    <s v="2002"/>
    <s v="Number"/>
    <n v="25"/>
  </r>
  <r>
    <s v="B1059"/>
    <s v="2002 Carers Enumerated in Communal Establishments"/>
    <s v="-"/>
    <s v="Both sexes"/>
    <s v="04"/>
    <s v="Educational establishment"/>
    <s v="-6"/>
    <s v="All carers"/>
    <s v="2002"/>
    <s v="2002"/>
    <s v="Number"/>
    <n v="123"/>
  </r>
  <r>
    <s v="B1059"/>
    <s v="2002 Carers Enumerated in Communal Establishments"/>
    <s v="-"/>
    <s v="Both sexes"/>
    <s v="04"/>
    <s v="Educational establishment"/>
    <s v="01"/>
    <s v="1-14 hours unpaid help per week"/>
    <s v="2002"/>
    <s v="2002"/>
    <s v="Number"/>
    <n v="109"/>
  </r>
  <r>
    <s v="B1059"/>
    <s v="2002 Carers Enumerated in Communal Establishments"/>
    <s v="-"/>
    <s v="Both sexes"/>
    <s v="04"/>
    <s v="Educational establishment"/>
    <s v="02"/>
    <s v="15-28 hours unpaid help per week"/>
    <s v="2002"/>
    <s v="2002"/>
    <s v="Number"/>
    <n v="3"/>
  </r>
  <r>
    <s v="B1059"/>
    <s v="2002 Carers Enumerated in Communal Establishments"/>
    <s v="-"/>
    <s v="Both sexes"/>
    <s v="04"/>
    <s v="Educational establishment"/>
    <s v="03"/>
    <s v="29-42 hours unpaid help per week"/>
    <s v="2002"/>
    <s v="2002"/>
    <s v="Number"/>
    <n v="2"/>
  </r>
  <r>
    <s v="B1059"/>
    <s v="2002 Carers Enumerated in Communal Establishments"/>
    <s v="-"/>
    <s v="Both sexes"/>
    <s v="04"/>
    <s v="Educational establishment"/>
    <s v="04"/>
    <s v="43 or more hours unpaid help per week"/>
    <s v="2002"/>
    <s v="2002"/>
    <s v="Number"/>
    <n v="9"/>
  </r>
  <r>
    <s v="B1059"/>
    <s v="2002 Carers Enumerated in Communal Establishments"/>
    <s v="-"/>
    <s v="Both sexes"/>
    <s v="05"/>
    <s v="Religious community"/>
    <s v="-6"/>
    <s v="All carers"/>
    <s v="2002"/>
    <s v="2002"/>
    <s v="Number"/>
    <n v="486"/>
  </r>
  <r>
    <s v="B1059"/>
    <s v="2002 Carers Enumerated in Communal Establishments"/>
    <s v="-"/>
    <s v="Both sexes"/>
    <s v="05"/>
    <s v="Religious community"/>
    <s v="01"/>
    <s v="1-14 hours unpaid help per week"/>
    <s v="2002"/>
    <s v="2002"/>
    <s v="Number"/>
    <n v="338"/>
  </r>
  <r>
    <s v="B1059"/>
    <s v="2002 Carers Enumerated in Communal Establishments"/>
    <s v="-"/>
    <s v="Both sexes"/>
    <s v="05"/>
    <s v="Religious community"/>
    <s v="02"/>
    <s v="15-28 hours unpaid help per week"/>
    <s v="2002"/>
    <s v="2002"/>
    <s v="Number"/>
    <n v="46"/>
  </r>
  <r>
    <s v="B1059"/>
    <s v="2002 Carers Enumerated in Communal Establishments"/>
    <s v="-"/>
    <s v="Both sexes"/>
    <s v="05"/>
    <s v="Religious community"/>
    <s v="03"/>
    <s v="29-42 hours unpaid help per week"/>
    <s v="2002"/>
    <s v="2002"/>
    <s v="Number"/>
    <n v="34"/>
  </r>
  <r>
    <s v="B1059"/>
    <s v="2002 Carers Enumerated in Communal Establishments"/>
    <s v="-"/>
    <s v="Both sexes"/>
    <s v="05"/>
    <s v="Religious community"/>
    <s v="04"/>
    <s v="43 or more hours unpaid help per week"/>
    <s v="2002"/>
    <s v="2002"/>
    <s v="Number"/>
    <n v="68"/>
  </r>
  <r>
    <s v="B1059"/>
    <s v="2002 Carers Enumerated in Communal Establishments"/>
    <s v="-"/>
    <s v="Both sexes"/>
    <s v="062"/>
    <s v="Childrens home"/>
    <s v="-6"/>
    <s v="All carers"/>
    <s v="2002"/>
    <s v="2002"/>
    <s v="Number"/>
    <n v="19"/>
  </r>
  <r>
    <s v="B1059"/>
    <s v="2002 Carers Enumerated in Communal Establishments"/>
    <s v="-"/>
    <s v="Both sexes"/>
    <s v="062"/>
    <s v="Childrens home"/>
    <s v="01"/>
    <s v="1-14 hours unpaid help per week"/>
    <s v="2002"/>
    <s v="2002"/>
    <s v="Number"/>
    <n v="3"/>
  </r>
  <r>
    <s v="B1059"/>
    <s v="2002 Carers Enumerated in Communal Establishments"/>
    <s v="-"/>
    <s v="Both sexes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-"/>
    <s v="Both sexes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-"/>
    <s v="Both sexes"/>
    <s v="062"/>
    <s v="Childrens home"/>
    <s v="04"/>
    <s v="43 or more hours unpaid help per week"/>
    <s v="2002"/>
    <s v="2002"/>
    <s v="Number"/>
    <n v="16"/>
  </r>
  <r>
    <s v="B1059"/>
    <s v="2002 Carers Enumerated in Communal Establishments"/>
    <s v="-"/>
    <s v="Both sexes"/>
    <s v="063"/>
    <s v="Nursing home"/>
    <s v="-6"/>
    <s v="All carers"/>
    <s v="2002"/>
    <s v="2002"/>
    <s v="Number"/>
    <n v="64"/>
  </r>
  <r>
    <s v="B1059"/>
    <s v="2002 Carers Enumerated in Communal Establishments"/>
    <s v="-"/>
    <s v="Both sexes"/>
    <s v="063"/>
    <s v="Nursing home"/>
    <s v="01"/>
    <s v="1-14 hours unpaid help per week"/>
    <s v="2002"/>
    <s v="2002"/>
    <s v="Number"/>
    <n v="24"/>
  </r>
  <r>
    <s v="B1059"/>
    <s v="2002 Carers Enumerated in Communal Establishments"/>
    <s v="-"/>
    <s v="Both sexes"/>
    <s v="063"/>
    <s v="Nursing home"/>
    <s v="02"/>
    <s v="15-28 hours unpaid help per week"/>
    <s v="2002"/>
    <s v="2002"/>
    <s v="Number"/>
    <n v="8"/>
  </r>
  <r>
    <s v="B1059"/>
    <s v="2002 Carers Enumerated in Communal Establishments"/>
    <s v="-"/>
    <s v="Both sexes"/>
    <s v="063"/>
    <s v="Nursing home"/>
    <s v="03"/>
    <s v="29-42 hours unpaid help per week"/>
    <s v="2002"/>
    <s v="2002"/>
    <s v="Number"/>
    <n v="9"/>
  </r>
  <r>
    <s v="B1059"/>
    <s v="2002 Carers Enumerated in Communal Establishments"/>
    <s v="-"/>
    <s v="Both sexes"/>
    <s v="063"/>
    <s v="Nursing home"/>
    <s v="04"/>
    <s v="43 or more hours unpaid help per week"/>
    <s v="2002"/>
    <s v="2002"/>
    <s v="Number"/>
    <n v="23"/>
  </r>
  <r>
    <s v="B1059"/>
    <s v="2002 Carers Enumerated in Communal Establishments"/>
    <s v="-"/>
    <s v="Both sexes"/>
    <s v="07"/>
    <s v="Hospital"/>
    <s v="-6"/>
    <s v="All carers"/>
    <s v="2002"/>
    <s v="2002"/>
    <s v="Number"/>
    <n v="364"/>
  </r>
  <r>
    <s v="B1059"/>
    <s v="2002 Carers Enumerated in Communal Establishments"/>
    <s v="-"/>
    <s v="Both sexes"/>
    <s v="07"/>
    <s v="Hospital"/>
    <s v="01"/>
    <s v="1-14 hours unpaid help per week"/>
    <s v="2002"/>
    <s v="2002"/>
    <s v="Number"/>
    <n v="161"/>
  </r>
  <r>
    <s v="B1059"/>
    <s v="2002 Carers Enumerated in Communal Establishments"/>
    <s v="-"/>
    <s v="Both sexes"/>
    <s v="07"/>
    <s v="Hospital"/>
    <s v="02"/>
    <s v="15-28 hours unpaid help per week"/>
    <s v="2002"/>
    <s v="2002"/>
    <s v="Number"/>
    <n v="43"/>
  </r>
  <r>
    <s v="B1059"/>
    <s v="2002 Carers Enumerated in Communal Establishments"/>
    <s v="-"/>
    <s v="Both sexes"/>
    <s v="07"/>
    <s v="Hospital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07"/>
    <s v="Hospital"/>
    <s v="04"/>
    <s v="43 or more hours unpaid help per week"/>
    <s v="2002"/>
    <s v="2002"/>
    <s v="Number"/>
    <n v="141"/>
  </r>
  <r>
    <s v="B1059"/>
    <s v="2002 Carers Enumerated in Communal Establishments"/>
    <s v="-"/>
    <s v="Both sexes"/>
    <s v="14"/>
    <s v="Other, including not stated"/>
    <s v="-6"/>
    <s v="All carers"/>
    <s v="2002"/>
    <s v="2002"/>
    <s v="Number"/>
    <n v="201"/>
  </r>
  <r>
    <s v="B1059"/>
    <s v="2002 Carers Enumerated in Communal Establishments"/>
    <s v="-"/>
    <s v="Both sexes"/>
    <s v="14"/>
    <s v="Other, including not stated"/>
    <s v="01"/>
    <s v="1-14 hours unpaid help per week"/>
    <s v="2002"/>
    <s v="2002"/>
    <s v="Number"/>
    <n v="100"/>
  </r>
  <r>
    <s v="B1059"/>
    <s v="2002 Carers Enumerated in Communal Establishments"/>
    <s v="-"/>
    <s v="Both sexes"/>
    <s v="14"/>
    <s v="Other, including not stated"/>
    <s v="02"/>
    <s v="15-28 hours unpaid help per week"/>
    <s v="2002"/>
    <s v="2002"/>
    <s v="Number"/>
    <n v="28"/>
  </r>
  <r>
    <s v="B1059"/>
    <s v="2002 Carers Enumerated in Communal Establishments"/>
    <s v="-"/>
    <s v="Both sexes"/>
    <s v="14"/>
    <s v="Other, including not stated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14"/>
    <s v="Other, including not stated"/>
    <s v="04"/>
    <s v="43 or more hours unpaid help per week"/>
    <s v="2002"/>
    <s v="2002"/>
    <s v="Number"/>
    <n v="54"/>
  </r>
  <r>
    <s v="B1059"/>
    <s v="2002 Carers Enumerated in Communal Establishments"/>
    <s v="1"/>
    <s v="Male"/>
    <s v="-"/>
    <s v="All types of establishments"/>
    <s v="-6"/>
    <s v="All carers"/>
    <s v="2002"/>
    <s v="2002"/>
    <s v="Number"/>
    <n v="1139"/>
  </r>
  <r>
    <s v="B1059"/>
    <s v="2002 Carers Enumerated in Communal Establishments"/>
    <s v="1"/>
    <s v="Male"/>
    <s v="-"/>
    <s v="All types of establishments"/>
    <s v="01"/>
    <s v="1-14 hours unpaid help per week"/>
    <s v="2002"/>
    <s v="2002"/>
    <s v="Number"/>
    <n v="737"/>
  </r>
  <r>
    <s v="B1059"/>
    <s v="2002 Carers Enumerated in Communal Establishments"/>
    <s v="1"/>
    <s v="Male"/>
    <s v="-"/>
    <s v="All types of establishments"/>
    <s v="02"/>
    <s v="15-28 hours unpaid help per week"/>
    <s v="2002"/>
    <s v="2002"/>
    <s v="Number"/>
    <n v="112"/>
  </r>
  <r>
    <s v="B1059"/>
    <s v="2002 Carers Enumerated in Communal Establishments"/>
    <s v="1"/>
    <s v="Male"/>
    <s v="-"/>
    <s v="All types of establishments"/>
    <s v="03"/>
    <s v="29-42 hours unpaid help per week"/>
    <s v="2002"/>
    <s v="2002"/>
    <s v="Number"/>
    <n v="78"/>
  </r>
  <r>
    <s v="B1059"/>
    <s v="2002 Carers Enumerated in Communal Establishments"/>
    <s v="1"/>
    <s v="Male"/>
    <s v="-"/>
    <s v="All types of establishments"/>
    <s v="04"/>
    <s v="43 or more hours unpaid help per week"/>
    <s v="2002"/>
    <s v="2002"/>
    <s v="Number"/>
    <n v="212"/>
  </r>
  <r>
    <s v="B1059"/>
    <s v="2002 Carers Enumerated in Communal Establishments"/>
    <s v="1"/>
    <s v="Male"/>
    <s v="01"/>
    <s v="Hotel"/>
    <s v="-6"/>
    <s v="All carers"/>
    <s v="2002"/>
    <s v="2002"/>
    <s v="Number"/>
    <n v="414"/>
  </r>
  <r>
    <s v="B1059"/>
    <s v="2002 Carers Enumerated in Communal Establishments"/>
    <s v="1"/>
    <s v="Male"/>
    <s v="01"/>
    <s v="Hotel"/>
    <s v="01"/>
    <s v="1-14 hours unpaid help per week"/>
    <s v="2002"/>
    <s v="2002"/>
    <s v="Number"/>
    <n v="282"/>
  </r>
  <r>
    <s v="B1059"/>
    <s v="2002 Carers Enumerated in Communal Establishments"/>
    <s v="1"/>
    <s v="Male"/>
    <s v="01"/>
    <s v="Hotel"/>
    <s v="02"/>
    <s v="15-28 hours unpaid help per week"/>
    <s v="2002"/>
    <s v="2002"/>
    <s v="Number"/>
    <n v="36"/>
  </r>
  <r>
    <s v="B1059"/>
    <s v="2002 Carers Enumerated in Communal Establishments"/>
    <s v="1"/>
    <s v="Male"/>
    <s v="01"/>
    <s v="Hotel"/>
    <s v="03"/>
    <s v="29-42 hours unpaid help per week"/>
    <s v="2002"/>
    <s v="2002"/>
    <s v="Number"/>
    <n v="32"/>
  </r>
  <r>
    <s v="B1059"/>
    <s v="2002 Carers Enumerated in Communal Establishments"/>
    <s v="1"/>
    <s v="Male"/>
    <s v="01"/>
    <s v="Hotel"/>
    <s v="04"/>
    <s v="43 or more hours unpaid help per week"/>
    <s v="2002"/>
    <s v="2002"/>
    <s v="Number"/>
    <n v="64"/>
  </r>
  <r>
    <s v="B1059"/>
    <s v="2002 Carers Enumerated in Communal Establishments"/>
    <s v="1"/>
    <s v="Male"/>
    <s v="02"/>
    <s v="Guest house, boarding house or B&amp;B"/>
    <s v="-6"/>
    <s v="All carers"/>
    <s v="2002"/>
    <s v="2002"/>
    <s v="Number"/>
    <n v="134"/>
  </r>
  <r>
    <s v="B1059"/>
    <s v="2002 Carers Enumerated in Communal Establishments"/>
    <s v="1"/>
    <s v="Male"/>
    <s v="02"/>
    <s v="Guest house, boarding house or B&amp;B"/>
    <s v="01"/>
    <s v="1-14 hours unpaid help per week"/>
    <s v="2002"/>
    <s v="2002"/>
    <s v="Number"/>
    <n v="93"/>
  </r>
  <r>
    <s v="B1059"/>
    <s v="2002 Carers Enumerated in Communal Establishments"/>
    <s v="1"/>
    <s v="Male"/>
    <s v="02"/>
    <s v="Guest house, boarding house or B&amp;B"/>
    <s v="02"/>
    <s v="15-28 hours unpaid help per week"/>
    <s v="2002"/>
    <s v="2002"/>
    <s v="Number"/>
    <n v="9"/>
  </r>
  <r>
    <s v="B1059"/>
    <s v="2002 Carers Enumerated in Communal Establishments"/>
    <s v="1"/>
    <s v="Male"/>
    <s v="02"/>
    <s v="Guest house, boarding house or B&amp;B"/>
    <s v="03"/>
    <s v="29-42 hours unpaid help per week"/>
    <s v="2002"/>
    <s v="2002"/>
    <s v="Number"/>
    <n v="9"/>
  </r>
  <r>
    <s v="B1059"/>
    <s v="2002 Carers Enumerated in Communal Establishments"/>
    <s v="1"/>
    <s v="Male"/>
    <s v="02"/>
    <s v="Guest house, boarding house or B&amp;B"/>
    <s v="04"/>
    <s v="43 or more hours unpaid help per week"/>
    <s v="2002"/>
    <s v="2002"/>
    <s v="Number"/>
    <n v="23"/>
  </r>
  <r>
    <s v="B1059"/>
    <s v="2002 Carers Enumerated in Communal Establishments"/>
    <s v="1"/>
    <s v="Male"/>
    <s v="032"/>
    <s v="Hostel"/>
    <s v="-6"/>
    <s v="All carers"/>
    <s v="2002"/>
    <s v="2002"/>
    <s v="Number"/>
    <n v="112"/>
  </r>
  <r>
    <s v="B1059"/>
    <s v="2002 Carers Enumerated in Communal Establishments"/>
    <s v="1"/>
    <s v="Male"/>
    <s v="032"/>
    <s v="Hostel"/>
    <s v="01"/>
    <s v="1-14 hours unpaid help per week"/>
    <s v="2002"/>
    <s v="2002"/>
    <s v="Number"/>
    <n v="70"/>
  </r>
  <r>
    <s v="B1059"/>
    <s v="2002 Carers Enumerated in Communal Establishments"/>
    <s v="1"/>
    <s v="Male"/>
    <s v="032"/>
    <s v="Hostel"/>
    <s v="02"/>
    <s v="15-28 hours unpaid help per week"/>
    <s v="2002"/>
    <s v="2002"/>
    <s v="Number"/>
    <n v="15"/>
  </r>
  <r>
    <s v="B1059"/>
    <s v="2002 Carers Enumerated in Communal Establishments"/>
    <s v="1"/>
    <s v="Male"/>
    <s v="032"/>
    <s v="Hostel"/>
    <s v="03"/>
    <s v="29-42 hours unpaid help per week"/>
    <s v="2002"/>
    <s v="2002"/>
    <s v="Number"/>
    <n v="11"/>
  </r>
  <r>
    <s v="B1059"/>
    <s v="2002 Carers Enumerated in Communal Establishments"/>
    <s v="1"/>
    <s v="Male"/>
    <s v="032"/>
    <s v="Hostel"/>
    <s v="04"/>
    <s v="43 or more hours unpaid help per week"/>
    <s v="2002"/>
    <s v="2002"/>
    <s v="Number"/>
    <n v="16"/>
  </r>
  <r>
    <s v="B1059"/>
    <s v="2002 Carers Enumerated in Communal Establishments"/>
    <s v="1"/>
    <s v="Male"/>
    <s v="04"/>
    <s v="Educational establishment"/>
    <s v="-6"/>
    <s v="All carers"/>
    <s v="2002"/>
    <s v="2002"/>
    <s v="Number"/>
    <n v="77"/>
  </r>
  <r>
    <s v="B1059"/>
    <s v="2002 Carers Enumerated in Communal Establishments"/>
    <s v="1"/>
    <s v="Male"/>
    <s v="04"/>
    <s v="Educational establishment"/>
    <s v="01"/>
    <s v="1-14 hours unpaid help per week"/>
    <s v="2002"/>
    <s v="2002"/>
    <s v="Number"/>
    <n v="69"/>
  </r>
  <r>
    <s v="B1059"/>
    <s v="2002 Carers Enumerated in Communal Establishments"/>
    <s v="1"/>
    <s v="Male"/>
    <s v="04"/>
    <s v="Educational establishment"/>
    <s v="02"/>
    <s v="15-28 hours unpaid help per week"/>
    <s v="2002"/>
    <s v="2002"/>
    <s v="Number"/>
    <n v="2"/>
  </r>
  <r>
    <s v="B1059"/>
    <s v="2002 Carers Enumerated in Communal Establishments"/>
    <s v="1"/>
    <s v="Male"/>
    <s v="04"/>
    <s v="Educational establishment"/>
    <s v="03"/>
    <s v="29-42 hours unpaid help per week"/>
    <s v="2002"/>
    <s v="2002"/>
    <s v="Number"/>
    <n v="2"/>
  </r>
  <r>
    <s v="B1059"/>
    <s v="2002 Carers Enumerated in Communal Establishments"/>
    <s v="1"/>
    <s v="Male"/>
    <s v="04"/>
    <s v="Educational establishment"/>
    <s v="04"/>
    <s v="43 or more hours unpaid help per week"/>
    <s v="2002"/>
    <s v="2002"/>
    <s v="Number"/>
    <n v="4"/>
  </r>
  <r>
    <s v="B1059"/>
    <s v="2002 Carers Enumerated in Communal Establishments"/>
    <s v="1"/>
    <s v="Male"/>
    <s v="05"/>
    <s v="Religious community"/>
    <s v="-6"/>
    <s v="All carers"/>
    <s v="2002"/>
    <s v="2002"/>
    <s v="Number"/>
    <n v="98"/>
  </r>
  <r>
    <s v="B1059"/>
    <s v="2002 Carers Enumerated in Communal Establishments"/>
    <s v="1"/>
    <s v="Male"/>
    <s v="05"/>
    <s v="Religious community"/>
    <s v="01"/>
    <s v="1-14 hours unpaid help per week"/>
    <s v="2002"/>
    <s v="2002"/>
    <s v="Number"/>
    <n v="71"/>
  </r>
  <r>
    <s v="B1059"/>
    <s v="2002 Carers Enumerated in Communal Establishments"/>
    <s v="1"/>
    <s v="Male"/>
    <s v="05"/>
    <s v="Religious community"/>
    <s v="02"/>
    <s v="15-28 hours unpaid help per week"/>
    <s v="2002"/>
    <s v="2002"/>
    <s v="Number"/>
    <n v="10"/>
  </r>
  <r>
    <s v="B1059"/>
    <s v="2002 Carers Enumerated in Communal Establishments"/>
    <s v="1"/>
    <s v="Male"/>
    <s v="05"/>
    <s v="Religious community"/>
    <s v="03"/>
    <s v="29-42 hours unpaid help per week"/>
    <s v="2002"/>
    <s v="2002"/>
    <s v="Number"/>
    <n v="4"/>
  </r>
  <r>
    <s v="B1059"/>
    <s v="2002 Carers Enumerated in Communal Establishments"/>
    <s v="1"/>
    <s v="Male"/>
    <s v="05"/>
    <s v="Religious community"/>
    <s v="04"/>
    <s v="43 or more hours unpaid help per week"/>
    <s v="2002"/>
    <s v="2002"/>
    <s v="Number"/>
    <n v="13"/>
  </r>
  <r>
    <s v="B1059"/>
    <s v="2002 Carers Enumerated in Communal Establishments"/>
    <s v="1"/>
    <s v="Male"/>
    <s v="062"/>
    <s v="Childrens home"/>
    <s v="-6"/>
    <s v="All carers"/>
    <s v="2002"/>
    <s v="2002"/>
    <s v="Number"/>
    <n v="9"/>
  </r>
  <r>
    <s v="B1059"/>
    <s v="2002 Carers Enumerated in Communal Establishments"/>
    <s v="1"/>
    <s v="Male"/>
    <s v="062"/>
    <s v="Childrens home"/>
    <s v="01"/>
    <s v="1-14 hours unpaid help per week"/>
    <s v="2002"/>
    <s v="2002"/>
    <s v="Number"/>
    <n v="1"/>
  </r>
  <r>
    <s v="B1059"/>
    <s v="2002 Carers Enumerated in Communal Establishments"/>
    <s v="1"/>
    <s v="Male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1"/>
    <s v="Male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1"/>
    <s v="Male"/>
    <s v="062"/>
    <s v="Childrens home"/>
    <s v="04"/>
    <s v="43 or more hours unpaid help per week"/>
    <s v="2002"/>
    <s v="2002"/>
    <s v="Number"/>
    <n v="8"/>
  </r>
  <r>
    <s v="B1059"/>
    <s v="2002 Carers Enumerated in Communal Establishments"/>
    <s v="1"/>
    <s v="Male"/>
    <s v="063"/>
    <s v="Nursing home"/>
    <s v="-6"/>
    <s v="All carers"/>
    <s v="2002"/>
    <s v="2002"/>
    <s v="Number"/>
    <n v="19"/>
  </r>
  <r>
    <s v="B1059"/>
    <s v="2002 Carers Enumerated in Communal Establishments"/>
    <s v="1"/>
    <s v="Male"/>
    <s v="063"/>
    <s v="Nursing home"/>
    <s v="01"/>
    <s v="1-14 hours unpaid help per week"/>
    <s v="2002"/>
    <s v="2002"/>
    <s v="Number"/>
    <n v="9"/>
  </r>
  <r>
    <s v="B1059"/>
    <s v="2002 Carers Enumerated in Communal Establishments"/>
    <s v="1"/>
    <s v="Male"/>
    <s v="063"/>
    <s v="Nursing home"/>
    <s v="02"/>
    <s v="15-28 hours unpaid help per week"/>
    <s v="2002"/>
    <s v="2002"/>
    <s v="Number"/>
    <n v="4"/>
  </r>
  <r>
    <s v="B1059"/>
    <s v="2002 Carers Enumerated in Communal Establishments"/>
    <s v="1"/>
    <s v="Male"/>
    <s v="063"/>
    <s v="Nursing home"/>
    <s v="03"/>
    <s v="29-42 hours unpaid help per week"/>
    <s v="2002"/>
    <s v="2002"/>
    <s v="Number"/>
    <n v="1"/>
  </r>
  <r>
    <s v="B1059"/>
    <s v="2002 Carers Enumerated in Communal Establishments"/>
    <s v="1"/>
    <s v="Male"/>
    <s v="063"/>
    <s v="Nursing home"/>
    <s v="04"/>
    <s v="43 or more hours unpaid help per week"/>
    <s v="2002"/>
    <s v="2002"/>
    <s v="Number"/>
    <n v="5"/>
  </r>
  <r>
    <s v="B1059"/>
    <s v="2002 Carers Enumerated in Communal Establishments"/>
    <s v="1"/>
    <s v="Male"/>
    <s v="07"/>
    <s v="Hospital"/>
    <s v="-6"/>
    <s v="All carers"/>
    <s v="2002"/>
    <s v="2002"/>
    <s v="Number"/>
    <n v="142"/>
  </r>
  <r>
    <s v="B1059"/>
    <s v="2002 Carers Enumerated in Communal Establishments"/>
    <s v="1"/>
    <s v="Male"/>
    <s v="07"/>
    <s v="Hospital"/>
    <s v="01"/>
    <s v="1-14 hours unpaid help per week"/>
    <s v="2002"/>
    <s v="2002"/>
    <s v="Number"/>
    <n v="76"/>
  </r>
  <r>
    <s v="B1059"/>
    <s v="2002 Carers Enumerated in Communal Establishments"/>
    <s v="1"/>
    <s v="Male"/>
    <s v="07"/>
    <s v="Hospital"/>
    <s v="02"/>
    <s v="15-28 hours unpaid help per week"/>
    <s v="2002"/>
    <s v="2002"/>
    <s v="Number"/>
    <n v="14"/>
  </r>
  <r>
    <s v="B1059"/>
    <s v="2002 Carers Enumerated in Communal Establishments"/>
    <s v="1"/>
    <s v="Male"/>
    <s v="07"/>
    <s v="Hospital"/>
    <s v="03"/>
    <s v="29-42 hours unpaid help per week"/>
    <s v="2002"/>
    <s v="2002"/>
    <s v="Number"/>
    <n v="7"/>
  </r>
  <r>
    <s v="B1059"/>
    <s v="2002 Carers Enumerated in Communal Establishments"/>
    <s v="1"/>
    <s v="Male"/>
    <s v="07"/>
    <s v="Hospital"/>
    <s v="04"/>
    <s v="43 or more hours unpaid help per week"/>
    <s v="2002"/>
    <s v="2002"/>
    <s v="Number"/>
    <n v="45"/>
  </r>
  <r>
    <s v="B1059"/>
    <s v="2002 Carers Enumerated in Communal Establishments"/>
    <s v="1"/>
    <s v="Male"/>
    <s v="14"/>
    <s v="Other, including not stated"/>
    <s v="-6"/>
    <s v="All carers"/>
    <s v="2002"/>
    <s v="2002"/>
    <s v="Number"/>
    <n v="134"/>
  </r>
  <r>
    <s v="B1059"/>
    <s v="2002 Carers Enumerated in Communal Establishments"/>
    <s v="1"/>
    <s v="Male"/>
    <s v="14"/>
    <s v="Other, including not stated"/>
    <s v="01"/>
    <s v="1-14 hours unpaid help per week"/>
    <s v="2002"/>
    <s v="2002"/>
    <s v="Number"/>
    <n v="66"/>
  </r>
  <r>
    <s v="B1059"/>
    <s v="2002 Carers Enumerated in Communal Establishments"/>
    <s v="1"/>
    <s v="Male"/>
    <s v="14"/>
    <s v="Other, including not stated"/>
    <s v="02"/>
    <s v="15-28 hours unpaid help per week"/>
    <s v="2002"/>
    <s v="2002"/>
    <s v="Number"/>
    <n v="22"/>
  </r>
  <r>
    <s v="B1059"/>
    <s v="2002 Carers Enumerated in Communal Establishments"/>
    <s v="1"/>
    <s v="Male"/>
    <s v="14"/>
    <s v="Other, including not stated"/>
    <s v="03"/>
    <s v="29-42 hours unpaid help per week"/>
    <s v="2002"/>
    <s v="2002"/>
    <s v="Number"/>
    <n v="12"/>
  </r>
  <r>
    <s v="B1059"/>
    <s v="2002 Carers Enumerated in Communal Establishments"/>
    <s v="1"/>
    <s v="Male"/>
    <s v="14"/>
    <s v="Other, including not stated"/>
    <s v="04"/>
    <s v="43 or more hours unpaid help per week"/>
    <s v="2002"/>
    <s v="2002"/>
    <s v="Number"/>
    <n v="34"/>
  </r>
  <r>
    <s v="B1059"/>
    <s v="2002 Carers Enumerated in Communal Establishments"/>
    <s v="2"/>
    <s v="Female"/>
    <s v="-"/>
    <s v="All types of establishments"/>
    <s v="-6"/>
    <s v="All carers"/>
    <s v="2002"/>
    <s v="2002"/>
    <s v="Number"/>
    <n v="1543"/>
  </r>
  <r>
    <s v="B1059"/>
    <s v="2002 Carers Enumerated in Communal Establishments"/>
    <s v="2"/>
    <s v="Female"/>
    <s v="-"/>
    <s v="All types of establishments"/>
    <s v="01"/>
    <s v="1-14 hours unpaid help per week"/>
    <s v="2002"/>
    <s v="2002"/>
    <s v="Number"/>
    <n v="928"/>
  </r>
  <r>
    <s v="B1059"/>
    <s v="2002 Carers Enumerated in Communal Establishments"/>
    <s v="2"/>
    <s v="Female"/>
    <s v="-"/>
    <s v="All types of establishments"/>
    <s v="02"/>
    <s v="15-28 hours unpaid help per week"/>
    <s v="2002"/>
    <s v="2002"/>
    <s v="Number"/>
    <n v="167"/>
  </r>
  <r>
    <s v="B1059"/>
    <s v="2002 Carers Enumerated in Communal Establishments"/>
    <s v="2"/>
    <s v="Female"/>
    <s v="-"/>
    <s v="All types of establishments"/>
    <s v="03"/>
    <s v="29-42 hours unpaid help per week"/>
    <s v="2002"/>
    <s v="2002"/>
    <s v="Number"/>
    <n v="112"/>
  </r>
  <r>
    <s v="B1059"/>
    <s v="2002 Carers Enumerated in Communal Establishments"/>
    <s v="2"/>
    <s v="Female"/>
    <s v="-"/>
    <s v="All types of establishments"/>
    <s v="04"/>
    <s v="43 or more hours unpaid help per week"/>
    <s v="2002"/>
    <s v="2002"/>
    <s v="Number"/>
    <n v="336"/>
  </r>
  <r>
    <s v="B1059"/>
    <s v="2002 Carers Enumerated in Communal Establishments"/>
    <s v="2"/>
    <s v="Female"/>
    <s v="01"/>
    <s v="Hotel"/>
    <s v="-6"/>
    <s v="All carers"/>
    <s v="2002"/>
    <s v="2002"/>
    <s v="Number"/>
    <n v="497"/>
  </r>
  <r>
    <s v="B1059"/>
    <s v="2002 Carers Enumerated in Communal Establishments"/>
    <s v="2"/>
    <s v="Female"/>
    <s v="01"/>
    <s v="Hotel"/>
    <s v="01"/>
    <s v="1-14 hours unpaid help per week"/>
    <s v="2002"/>
    <s v="2002"/>
    <s v="Number"/>
    <n v="296"/>
  </r>
  <r>
    <s v="B1059"/>
    <s v="2002 Carers Enumerated in Communal Establishments"/>
    <s v="2"/>
    <s v="Female"/>
    <s v="01"/>
    <s v="Hotel"/>
    <s v="02"/>
    <s v="15-28 hours unpaid help per week"/>
    <s v="2002"/>
    <s v="2002"/>
    <s v="Number"/>
    <n v="60"/>
  </r>
  <r>
    <s v="B1059"/>
    <s v="2002 Carers Enumerated in Communal Establishments"/>
    <s v="2"/>
    <s v="Female"/>
    <s v="01"/>
    <s v="Hotel"/>
    <s v="03"/>
    <s v="29-42 hours unpaid help per week"/>
    <s v="2002"/>
    <s v="2002"/>
    <s v="Number"/>
    <n v="35"/>
  </r>
  <r>
    <s v="B1059"/>
    <s v="2002 Carers Enumerated in Communal Establishments"/>
    <s v="2"/>
    <s v="Female"/>
    <s v="01"/>
    <s v="Hotel"/>
    <s v="04"/>
    <s v="43 or more hours unpaid help per week"/>
    <s v="2002"/>
    <s v="2002"/>
    <s v="Number"/>
    <n v="106"/>
  </r>
  <r>
    <s v="B1059"/>
    <s v="2002 Carers Enumerated in Communal Establishments"/>
    <s v="2"/>
    <s v="Female"/>
    <s v="02"/>
    <s v="Guest house, boarding house or B&amp;B"/>
    <s v="-6"/>
    <s v="All carers"/>
    <s v="2002"/>
    <s v="2002"/>
    <s v="Number"/>
    <n v="163"/>
  </r>
  <r>
    <s v="B1059"/>
    <s v="2002 Carers Enumerated in Communal Establishments"/>
    <s v="2"/>
    <s v="Female"/>
    <s v="02"/>
    <s v="Guest house, boarding house or B&amp;B"/>
    <s v="01"/>
    <s v="1-14 hours unpaid help per week"/>
    <s v="2002"/>
    <s v="2002"/>
    <s v="Number"/>
    <n v="115"/>
  </r>
  <r>
    <s v="B1059"/>
    <s v="2002 Carers Enumerated in Communal Establishments"/>
    <s v="2"/>
    <s v="Female"/>
    <s v="02"/>
    <s v="Guest house, boarding house or B&amp;B"/>
    <s v="02"/>
    <s v="15-28 hours unpaid help per week"/>
    <s v="2002"/>
    <s v="2002"/>
    <s v="Number"/>
    <n v="17"/>
  </r>
  <r>
    <s v="B1059"/>
    <s v="2002 Carers Enumerated in Communal Establishments"/>
    <s v="2"/>
    <s v="Female"/>
    <s v="02"/>
    <s v="Guest house, boarding house or B&amp;B"/>
    <s v="03"/>
    <s v="29-42 hours unpaid help per week"/>
    <s v="2002"/>
    <s v="2002"/>
    <s v="Number"/>
    <n v="12"/>
  </r>
  <r>
    <s v="B1059"/>
    <s v="2002 Carers Enumerated in Communal Establishments"/>
    <s v="2"/>
    <s v="Female"/>
    <s v="02"/>
    <s v="Guest house, boarding house or B&amp;B"/>
    <s v="04"/>
    <s v="43 or more hours unpaid help per week"/>
    <s v="2002"/>
    <s v="2002"/>
    <s v="Number"/>
    <n v="19"/>
  </r>
  <r>
    <s v="B1059"/>
    <s v="2002 Carers Enumerated in Communal Establishments"/>
    <s v="2"/>
    <s v="Female"/>
    <s v="032"/>
    <s v="Hostel"/>
    <s v="-6"/>
    <s v="All carers"/>
    <s v="2002"/>
    <s v="2002"/>
    <s v="Number"/>
    <n v="105"/>
  </r>
  <r>
    <s v="B1059"/>
    <s v="2002 Carers Enumerated in Communal Establishments"/>
    <s v="2"/>
    <s v="Female"/>
    <s v="032"/>
    <s v="Hostel"/>
    <s v="01"/>
    <s v="1-14 hours unpaid help per week"/>
    <s v="2002"/>
    <s v="2002"/>
    <s v="Number"/>
    <n v="74"/>
  </r>
  <r>
    <s v="B1059"/>
    <s v="2002 Carers Enumerated in Communal Establishments"/>
    <s v="2"/>
    <s v="Female"/>
    <s v="032"/>
    <s v="Hostel"/>
    <s v="02"/>
    <s v="15-28 hours unpaid help per week"/>
    <s v="2002"/>
    <s v="2002"/>
    <s v="Number"/>
    <n v="14"/>
  </r>
  <r>
    <s v="B1059"/>
    <s v="2002 Carers Enumerated in Communal Establishments"/>
    <s v="2"/>
    <s v="Female"/>
    <s v="032"/>
    <s v="Hostel"/>
    <s v="03"/>
    <s v="29-42 hours unpaid help per week"/>
    <s v="2002"/>
    <s v="2002"/>
    <s v="Number"/>
    <n v="8"/>
  </r>
  <r>
    <s v="B1059"/>
    <s v="2002 Carers Enumerated in Communal Establishments"/>
    <s v="2"/>
    <s v="Female"/>
    <s v="032"/>
    <s v="Hostel"/>
    <s v="04"/>
    <s v="43 or more hours unpaid help per week"/>
    <s v="2002"/>
    <s v="2002"/>
    <s v="Number"/>
    <n v="9"/>
  </r>
  <r>
    <s v="B1059"/>
    <s v="2002 Carers Enumerated in Communal Establishments"/>
    <s v="2"/>
    <s v="Female"/>
    <s v="04"/>
    <s v="Educational establishment"/>
    <s v="-6"/>
    <s v="All carers"/>
    <s v="2002"/>
    <s v="2002"/>
    <s v="Number"/>
    <n v="46"/>
  </r>
  <r>
    <s v="B1059"/>
    <s v="2002 Carers Enumerated in Communal Establishments"/>
    <s v="2"/>
    <s v="Female"/>
    <s v="04"/>
    <s v="Educational establishment"/>
    <s v="01"/>
    <s v="1-14 hours unpaid help per week"/>
    <s v="2002"/>
    <s v="2002"/>
    <s v="Number"/>
    <n v="40"/>
  </r>
  <r>
    <s v="B1059"/>
    <s v="2002 Carers Enumerated in Communal Establishments"/>
    <s v="2"/>
    <s v="Female"/>
    <s v="04"/>
    <s v="Educational establishment"/>
    <s v="02"/>
    <s v="15-28 hours unpaid help per week"/>
    <s v="2002"/>
    <s v="2002"/>
    <s v="Number"/>
    <n v="1"/>
  </r>
  <r>
    <s v="B1059"/>
    <s v="2002 Carers Enumerated in Communal Establishments"/>
    <s v="2"/>
    <s v="Female"/>
    <s v="04"/>
    <s v="Educational establishment"/>
    <s v="03"/>
    <s v="29-42 hours unpaid help per week"/>
    <s v="2002"/>
    <s v="2002"/>
    <s v="Number"/>
    <n v="0"/>
  </r>
  <r>
    <s v="B1059"/>
    <s v="2002 Carers Enumerated in Communal Establishments"/>
    <s v="2"/>
    <s v="Female"/>
    <s v="04"/>
    <s v="Educational establishment"/>
    <s v="04"/>
    <s v="43 or more hours unpaid help per week"/>
    <s v="2002"/>
    <s v="2002"/>
    <s v="Number"/>
    <n v="5"/>
  </r>
  <r>
    <s v="B1059"/>
    <s v="2002 Carers Enumerated in Communal Establishments"/>
    <s v="2"/>
    <s v="Female"/>
    <s v="05"/>
    <s v="Religious community"/>
    <s v="-6"/>
    <s v="All carers"/>
    <s v="2002"/>
    <s v="2002"/>
    <s v="Number"/>
    <n v="388"/>
  </r>
  <r>
    <s v="B1059"/>
    <s v="2002 Carers Enumerated in Communal Establishments"/>
    <s v="2"/>
    <s v="Female"/>
    <s v="05"/>
    <s v="Religious community"/>
    <s v="01"/>
    <s v="1-14 hours unpaid help per week"/>
    <s v="2002"/>
    <s v="2002"/>
    <s v="Number"/>
    <n v="267"/>
  </r>
  <r>
    <s v="B1059"/>
    <s v="2002 Carers Enumerated in Communal Establishments"/>
    <s v="2"/>
    <s v="Female"/>
    <s v="05"/>
    <s v="Religious community"/>
    <s v="02"/>
    <s v="15-28 hours unpaid help per week"/>
    <s v="2002"/>
    <s v="2002"/>
    <s v="Number"/>
    <n v="36"/>
  </r>
  <r>
    <s v="B1059"/>
    <s v="2002 Carers Enumerated in Communal Establishments"/>
    <s v="2"/>
    <s v="Female"/>
    <s v="05"/>
    <s v="Religious community"/>
    <s v="03"/>
    <s v="29-42 hours unpaid help per week"/>
    <s v="2002"/>
    <s v="2002"/>
    <s v="Number"/>
    <n v="30"/>
  </r>
  <r>
    <s v="B1059"/>
    <s v="2002 Carers Enumerated in Communal Establishments"/>
    <s v="2"/>
    <s v="Female"/>
    <s v="05"/>
    <s v="Religious community"/>
    <s v="04"/>
    <s v="43 or more hours unpaid help per week"/>
    <s v="2002"/>
    <s v="2002"/>
    <s v="Number"/>
    <n v="55"/>
  </r>
  <r>
    <s v="B1059"/>
    <s v="2002 Carers Enumerated in Communal Establishments"/>
    <s v="2"/>
    <s v="Female"/>
    <s v="062"/>
    <s v="Childrens home"/>
    <s v="-6"/>
    <s v="All carers"/>
    <s v="2002"/>
    <s v="2002"/>
    <s v="Number"/>
    <n v="10"/>
  </r>
  <r>
    <s v="B1059"/>
    <s v="2002 Carers Enumerated in Communal Establishments"/>
    <s v="2"/>
    <s v="Female"/>
    <s v="062"/>
    <s v="Childrens home"/>
    <s v="01"/>
    <s v="1-14 hours unpaid help per week"/>
    <s v="2002"/>
    <s v="2002"/>
    <s v="Number"/>
    <n v="2"/>
  </r>
  <r>
    <s v="B1059"/>
    <s v="2002 Carers Enumerated in Communal Establishments"/>
    <s v="2"/>
    <s v="Female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2"/>
    <s v="Female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2"/>
    <s v="Female"/>
    <s v="062"/>
    <s v="Childrens home"/>
    <s v="04"/>
    <s v="43 or more hours unpaid help per week"/>
    <s v="2002"/>
    <s v="2002"/>
    <s v="Number"/>
    <n v="8"/>
  </r>
  <r>
    <s v="B1059"/>
    <s v="2002 Carers Enumerated in Communal Establishments"/>
    <s v="2"/>
    <s v="Female"/>
    <s v="063"/>
    <s v="Nursing home"/>
    <s v="-6"/>
    <s v="All carers"/>
    <s v="2002"/>
    <s v="2002"/>
    <s v="Number"/>
    <n v="45"/>
  </r>
  <r>
    <s v="B1059"/>
    <s v="2002 Carers Enumerated in Communal Establishments"/>
    <s v="2"/>
    <s v="Female"/>
    <s v="063"/>
    <s v="Nursing home"/>
    <s v="01"/>
    <s v="1-14 hours unpaid help per week"/>
    <s v="2002"/>
    <s v="2002"/>
    <s v="Number"/>
    <n v="15"/>
  </r>
  <r>
    <s v="B1059"/>
    <s v="2002 Carers Enumerated in Communal Establishments"/>
    <s v="2"/>
    <s v="Female"/>
    <s v="063"/>
    <s v="Nursing home"/>
    <s v="02"/>
    <s v="15-28 hours unpaid help per week"/>
    <s v="2002"/>
    <s v="2002"/>
    <s v="Number"/>
    <n v="4"/>
  </r>
  <r>
    <s v="B1059"/>
    <s v="2002 Carers Enumerated in Communal Establishments"/>
    <s v="2"/>
    <s v="Female"/>
    <s v="063"/>
    <s v="Nursing home"/>
    <s v="03"/>
    <s v="29-42 hours unpaid help per week"/>
    <s v="2002"/>
    <s v="2002"/>
    <s v="Number"/>
    <n v="8"/>
  </r>
  <r>
    <s v="B1059"/>
    <s v="2002 Carers Enumerated in Communal Establishments"/>
    <s v="2"/>
    <s v="Female"/>
    <s v="063"/>
    <s v="Nursing home"/>
    <s v="04"/>
    <s v="43 or more hours unpaid help per week"/>
    <s v="2002"/>
    <s v="2002"/>
    <s v="Number"/>
    <n v="18"/>
  </r>
  <r>
    <s v="B1059"/>
    <s v="2002 Carers Enumerated in Communal Establishments"/>
    <s v="2"/>
    <s v="Female"/>
    <s v="07"/>
    <s v="Hospital"/>
    <s v="-6"/>
    <s v="All carers"/>
    <s v="2002"/>
    <s v="2002"/>
    <s v="Number"/>
    <n v="222"/>
  </r>
  <r>
    <s v="B1059"/>
    <s v="2002 Carers Enumerated in Communal Establishments"/>
    <s v="2"/>
    <s v="Female"/>
    <s v="07"/>
    <s v="Hospital"/>
    <s v="01"/>
    <s v="1-14 hours unpaid help per week"/>
    <s v="2002"/>
    <s v="2002"/>
    <s v="Number"/>
    <n v="85"/>
  </r>
  <r>
    <s v="B1059"/>
    <s v="2002 Carers Enumerated in Communal Establishments"/>
    <s v="2"/>
    <s v="Female"/>
    <s v="07"/>
    <s v="Hospital"/>
    <s v="02"/>
    <s v="15-28 hours unpaid help per week"/>
    <s v="2002"/>
    <s v="2002"/>
    <s v="Number"/>
    <n v="29"/>
  </r>
  <r>
    <s v="B1059"/>
    <s v="2002 Carers Enumerated in Communal Establishments"/>
    <s v="2"/>
    <s v="Female"/>
    <s v="07"/>
    <s v="Hospital"/>
    <s v="03"/>
    <s v="29-42 hours unpaid help per week"/>
    <s v="2002"/>
    <s v="2002"/>
    <s v="Number"/>
    <n v="12"/>
  </r>
  <r>
    <s v="B1059"/>
    <s v="2002 Carers Enumerated in Communal Establishments"/>
    <s v="2"/>
    <s v="Female"/>
    <s v="07"/>
    <s v="Hospital"/>
    <s v="04"/>
    <s v="43 or more hours unpaid help per week"/>
    <s v="2002"/>
    <s v="2002"/>
    <s v="Number"/>
    <n v="96"/>
  </r>
  <r>
    <s v="B1059"/>
    <s v="2002 Carers Enumerated in Communal Establishments"/>
    <s v="2"/>
    <s v="Female"/>
    <s v="14"/>
    <s v="Other, including not stated"/>
    <s v="-6"/>
    <s v="All carers"/>
    <s v="2002"/>
    <s v="2002"/>
    <s v="Number"/>
    <n v="67"/>
  </r>
  <r>
    <s v="B1059"/>
    <s v="2002 Carers Enumerated in Communal Establishments"/>
    <s v="2"/>
    <s v="Female"/>
    <s v="14"/>
    <s v="Other, including not stated"/>
    <s v="01"/>
    <s v="1-14 hours unpaid help per week"/>
    <s v="2002"/>
    <s v="2002"/>
    <s v="Number"/>
    <n v="34"/>
  </r>
  <r>
    <s v="B1059"/>
    <s v="2002 Carers Enumerated in Communal Establishments"/>
    <s v="2"/>
    <s v="Female"/>
    <s v="14"/>
    <s v="Other, including not stated"/>
    <s v="02"/>
    <s v="15-28 hours unpaid help per week"/>
    <s v="2002"/>
    <s v="2002"/>
    <s v="Number"/>
    <n v="6"/>
  </r>
  <r>
    <s v="B1059"/>
    <s v="2002 Carers Enumerated in Communal Establishments"/>
    <s v="2"/>
    <s v="Female"/>
    <s v="14"/>
    <s v="Other, including not stated"/>
    <s v="03"/>
    <s v="29-42 hours unpaid help per week"/>
    <s v="2002"/>
    <s v="2002"/>
    <s v="Number"/>
    <n v="7"/>
  </r>
  <r>
    <s v="B1059"/>
    <s v="2002 Carers Enumerated in Communal Establishments"/>
    <s v="2"/>
    <s v="Female"/>
    <s v="14"/>
    <s v="Other, including not stated"/>
    <s v="04"/>
    <s v="43 or more hours unpaid help per week"/>
    <s v="2002"/>
    <s v="2002"/>
    <s v="Number"/>
    <n v="20"/>
  </r>
</pivotCacheRecords>
</file>