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2f78f5030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a9a0bba45434692e670c166859877.psmdcp" Id="Rebcb74fd403c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<x:sst xmlns:x="http://schemas.openxmlformats.org/spreadsheetml/2006/main">
  <x:si>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</x:si>
  <x:si>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</x:si>
  <x:si>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B1058</x:t>
  </x:si>
  <x:si>
    <x:t>Name</x:t>
  </x:si>
  <x:si>
    <x:t>2002 Carers Aged 15 years and over who Attained a Third Level Qualification</x:t>
  </x:si>
  <x:si>
    <x:t>Frequency</x:t>
  </x:si>
  <x:si>
    <x:t>Annual</x:t>
  </x:si>
  <x:si>
    <x:t>Last Updated</x:t>
  </x:si>
  <x:si>
    <x:t>5/6/2020 11:00:00 AM</x:t>
  </x:si>
  <x:si>
    <x:t>Note</x:t>
  </x:si>
  <x:si>
    <x:t>Attained a Third Level Qualification after Completing Two or more Years of Study.</x:t>
  </x:si>
  <x:si>
    <x:t>Url</x:t>
  </x:si>
  <x:si>
    <x:t>https://ws.cso.ie/public/api.restful/PxStat.Data.Cube_API.ReadDataset/B1058/XLSX/2007/en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</x:si>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</x:sst>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 t="s">
        <x:v>57</x:v>
      </x:c>
      <x:c r="K7" s="0" t="s">
        <x:v>58</x:v>
      </x:c>
      <x:c r="L7" s="0">
        <x:v>1226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59</x:v>
      </x:c>
      <x:c r="H8" s="0" t="s">
        <x:v>60</x:v>
      </x:c>
      <x:c r="I8" s="0" t="s">
        <x:v>57</x:v>
      </x:c>
      <x:c r="J8" s="0" t="s">
        <x:v>57</x:v>
      </x:c>
      <x:c r="K8" s="0" t="s">
        <x:v>58</x:v>
      </x:c>
      <x:c r="L8" s="0">
        <x:v>799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58</x:v>
      </x:c>
      <x:c r="L9" s="0">
        <x:v>131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58</x:v>
      </x:c>
      <x:c r="L10" s="0">
        <x:v>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58</x:v>
      </x:c>
      <x:c r="L11" s="0">
        <x:v>244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1642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236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4714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57</x:v>
      </x:c>
      <x:c r="J20" s="0" t="s">
        <x:v>57</x:v>
      </x:c>
      <x:c r="K20" s="0" t="s">
        <x:v>58</x:v>
      </x:c>
      <x:c r="L20" s="0">
        <x:v>150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57</x:v>
      </x:c>
      <x:c r="J21" s="0" t="s">
        <x:v>57</x:v>
      </x:c>
      <x:c r="K21" s="0" t="s">
        <x:v>58</x:v>
      </x:c>
      <x:c r="L21" s="0">
        <x:v>567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677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493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57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25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102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1550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1103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160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72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215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2473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1871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218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1011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727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104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6508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85</x:v>
      </x:c>
      <x:c r="F53" s="0" t="s">
        <x:v>86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4355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85</x:v>
      </x:c>
      <x:c r="F54" s="0" t="s">
        <x:v>86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574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85</x:v>
      </x:c>
      <x:c r="F55" s="0" t="s">
        <x:v>86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87</x:v>
      </x:c>
      <x:c r="F57" s="0" t="s">
        <x:v>88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1386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3114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2126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597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5683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4107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837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193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35022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24680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3237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1415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>
        <x:v>5690</x:v>
      </x:c>
    </x:row>
    <x:row r="82" spans="1:12">
      <x:c r="A82" s="0" t="s">
        <x:v>2</x:v>
      </x:c>
      <x:c r="B82" s="0" t="s">
        <x:v>4</x:v>
      </x:c>
      <x:c r="C82" s="0" t="s">
        <x:v>97</x:v>
      </x:c>
      <x:c r="D82" s="0" t="s">
        <x:v>98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676</x:v>
      </x:c>
    </x:row>
    <x:row r="83" spans="1:12">
      <x:c r="A83" s="0" t="s">
        <x:v>2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468</x:v>
      </x:c>
    </x:row>
    <x:row r="84" spans="1:12">
      <x:c r="A84" s="0" t="s">
        <x:v>2</x:v>
      </x:c>
      <x:c r="B84" s="0" t="s">
        <x:v>4</x:v>
      </x:c>
      <x:c r="C84" s="0" t="s">
        <x:v>97</x:v>
      </x:c>
      <x:c r="D84" s="0" t="s">
        <x:v>98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53</x:v>
      </x:c>
    </x:row>
    <x:row r="85" spans="1:12">
      <x:c r="A85" s="0" t="s">
        <x:v>2</x:v>
      </x:c>
      <x:c r="B85" s="0" t="s">
        <x:v>4</x:v>
      </x:c>
      <x:c r="C85" s="0" t="s">
        <x:v>97</x:v>
      </x:c>
      <x:c r="D85" s="0" t="s">
        <x:v>98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26</x:v>
      </x:c>
    </x:row>
    <x:row r="86" spans="1:12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129</x:v>
      </x:c>
    </x:row>
    <x:row r="87" spans="1:12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57</x:v>
      </x:c>
      <x:c r="J87" s="0" t="s">
        <x:v>57</x:v>
      </x:c>
      <x:c r="K87" s="0" t="s">
        <x:v>58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57</x:v>
      </x:c>
      <x:c r="J88" s="0" t="s">
        <x:v>57</x:v>
      </x:c>
      <x:c r="K88" s="0" t="s">
        <x:v>58</x:v>
      </x:c>
      <x:c r="L88" s="0">
        <x:v>254</x:v>
      </x:c>
    </x:row>
    <x:row r="89" spans="1:12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57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57</x:v>
      </x:c>
      <x:c r="J91" s="0" t="s">
        <x:v>57</x:v>
      </x:c>
      <x:c r="K91" s="0" t="s">
        <x:v>58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781</x:v>
      </x:c>
    </x:row>
    <x:row r="93" spans="1:12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599</x:v>
      </x:c>
    </x:row>
    <x:row r="94" spans="1:12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71</x:v>
      </x:c>
      <x:c r="F97" s="0" t="s">
        <x:v>72</x:v>
      </x:c>
      <x:c r="G97" s="0" t="s">
        <x:v>55</x:v>
      </x:c>
      <x:c r="H97" s="0" t="s">
        <x:v>56</x:v>
      </x:c>
      <x:c r="I97" s="0" t="s">
        <x:v>57</x:v>
      </x:c>
      <x:c r="J97" s="0" t="s">
        <x:v>57</x:v>
      </x:c>
      <x:c r="K97" s="0" t="s">
        <x:v>58</x:v>
      </x:c>
      <x:c r="L97" s="0">
        <x:v>2166</x:v>
      </x:c>
    </x:row>
    <x:row r="98" spans="1:12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71</x:v>
      </x:c>
      <x:c r="F98" s="0" t="s">
        <x:v>72</x:v>
      </x:c>
      <x:c r="G98" s="0" t="s">
        <x:v>59</x:v>
      </x:c>
      <x:c r="H98" s="0" t="s">
        <x:v>60</x:v>
      </x:c>
      <x:c r="I98" s="0" t="s">
        <x:v>57</x:v>
      </x:c>
      <x:c r="J98" s="0" t="s">
        <x:v>57</x:v>
      </x:c>
      <x:c r="K98" s="0" t="s">
        <x:v>58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71</x:v>
      </x:c>
      <x:c r="F99" s="0" t="s">
        <x:v>72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58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71</x:v>
      </x:c>
      <x:c r="F100" s="0" t="s">
        <x:v>72</x:v>
      </x:c>
      <x:c r="G100" s="0" t="s">
        <x:v>63</x:v>
      </x:c>
      <x:c r="H100" s="0" t="s">
        <x:v>64</x:v>
      </x:c>
      <x:c r="I100" s="0" t="s">
        <x:v>57</x:v>
      </x:c>
      <x:c r="J100" s="0" t="s">
        <x:v>57</x:v>
      </x:c>
      <x:c r="K100" s="0" t="s">
        <x:v>58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58</x:v>
      </x:c>
      <x:c r="L101" s="0">
        <x:v>239</x:v>
      </x:c>
    </x:row>
    <x:row r="102" spans="1:12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206</x:v>
      </x:c>
    </x:row>
    <x:row r="103" spans="1:12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148</x:v>
      </x:c>
    </x:row>
    <x:row r="104" spans="1:12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376</x:v>
      </x:c>
    </x:row>
    <x:row r="108" spans="1:12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277</x:v>
      </x:c>
    </x:row>
    <x:row r="109" spans="1:12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134</x:v>
      </x:c>
    </x:row>
    <x:row r="113" spans="1:12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13</x:v>
      </x:c>
    </x:row>
    <x:row r="115" spans="1:12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57</x:v>
      </x:c>
      <x:c r="J117" s="0" t="s">
        <x:v>57</x:v>
      </x:c>
      <x:c r="K117" s="0" t="s">
        <x:v>58</x:v>
      </x:c>
      <x:c r="L117" s="0">
        <x:v>721</x:v>
      </x:c>
    </x:row>
    <x:row r="118" spans="1:12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57</x:v>
      </x:c>
      <x:c r="J118" s="0" t="s">
        <x:v>57</x:v>
      </x:c>
      <x:c r="K118" s="0" t="s">
        <x:v>58</x:v>
      </x:c>
      <x:c r="L118" s="0">
        <x:v>539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58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79</x:v>
      </x:c>
      <x:c r="F121" s="0" t="s">
        <x:v>80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58</x:v>
      </x:c>
      <x:c r="L121" s="0">
        <x:v>78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2215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1668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83</x:v>
      </x:c>
      <x:c r="F127" s="0" t="s">
        <x:v>84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835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83</x:v>
      </x:c>
      <x:c r="F128" s="0" t="s">
        <x:v>84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616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83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83</x:v>
      </x:c>
      <x:c r="F131" s="0" t="s">
        <x:v>84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85</x:v>
      </x:c>
      <x:c r="F132" s="0" t="s">
        <x:v>86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854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625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85</x:v>
      </x:c>
      <x:c r="F135" s="0" t="s">
        <x:v>86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87</x:v>
      </x:c>
      <x:c r="F140" s="0" t="s">
        <x:v>88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89</x:v>
      </x:c>
      <x:c r="F142" s="0" t="s">
        <x:v>90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1231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89</x:v>
      </x:c>
      <x:c r="F143" s="0" t="s">
        <x:v>90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884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89</x:v>
      </x:c>
      <x:c r="F144" s="0" t="s">
        <x:v>90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89</x:v>
      </x:c>
      <x:c r="F145" s="0" t="s">
        <x:v>90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89</x:v>
      </x:c>
      <x:c r="F146" s="0" t="s">
        <x:v>90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213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91</x:v>
      </x:c>
      <x:c r="F147" s="0" t="s">
        <x:v>92</x:v>
      </x:c>
      <x:c r="G147" s="0" t="s">
        <x:v>55</x:v>
      </x:c>
      <x:c r="H147" s="0" t="s">
        <x:v>56</x:v>
      </x:c>
      <x:c r="I147" s="0" t="s">
        <x:v>57</x:v>
      </x:c>
      <x:c r="J147" s="0" t="s">
        <x:v>57</x:v>
      </x:c>
      <x:c r="K147" s="0" t="s">
        <x:v>58</x:v>
      </x:c>
      <x:c r="L147" s="0">
        <x:v>2213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57</x:v>
      </x:c>
      <x:c r="J148" s="0" t="s">
        <x:v>57</x:v>
      </x:c>
      <x:c r="K148" s="0" t="s">
        <x:v>58</x:v>
      </x:c>
      <x:c r="L148" s="0">
        <x:v>1625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57</x:v>
      </x:c>
      <x:c r="J150" s="0" t="s">
        <x:v>57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57</x:v>
      </x:c>
      <x:c r="J151" s="0" t="s">
        <x:v>57</x:v>
      </x:c>
      <x:c r="K151" s="0" t="s">
        <x:v>58</x:v>
      </x:c>
      <x:c r="L151" s="0">
        <x:v>309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93</x:v>
      </x:c>
      <x:c r="F152" s="0" t="s">
        <x:v>94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144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93</x:v>
      </x:c>
      <x:c r="F153" s="0" t="s">
        <x:v>94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74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93</x:v>
      </x:c>
      <x:c r="F154" s="0" t="s">
        <x:v>94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93</x:v>
      </x:c>
      <x:c r="F155" s="0" t="s">
        <x:v>94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93</x:v>
      </x:c>
      <x:c r="F156" s="0" t="s">
        <x:v>94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95</x:v>
      </x:c>
      <x:c r="F157" s="0" t="s">
        <x:v>96</x:v>
      </x:c>
      <x:c r="G157" s="0" t="s">
        <x:v>55</x:v>
      </x:c>
      <x:c r="H157" s="0" t="s">
        <x:v>56</x:v>
      </x:c>
      <x:c r="I157" s="0" t="s">
        <x:v>57</x:v>
      </x:c>
      <x:c r="J157" s="0" t="s">
        <x:v>57</x:v>
      </x:c>
      <x:c r="K157" s="0" t="s">
        <x:v>58</x:v>
      </x:c>
      <x:c r="L157" s="0">
        <x:v>13375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95</x:v>
      </x:c>
      <x:c r="F158" s="0" t="s">
        <x:v>96</x:v>
      </x:c>
      <x:c r="G158" s="0" t="s">
        <x:v>59</x:v>
      </x:c>
      <x:c r="H158" s="0" t="s">
        <x:v>60</x:v>
      </x:c>
      <x:c r="I158" s="0" t="s">
        <x:v>57</x:v>
      </x:c>
      <x:c r="J158" s="0" t="s">
        <x:v>57</x:v>
      </x:c>
      <x:c r="K158" s="0" t="s">
        <x:v>58</x:v>
      </x:c>
      <x:c r="L158" s="0">
        <x:v>9860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95</x:v>
      </x:c>
      <x:c r="F159" s="0" t="s">
        <x:v>96</x:v>
      </x:c>
      <x:c r="G159" s="0" t="s">
        <x:v>61</x:v>
      </x:c>
      <x:c r="H159" s="0" t="s">
        <x:v>62</x:v>
      </x:c>
      <x:c r="I159" s="0" t="s">
        <x:v>57</x:v>
      </x:c>
      <x:c r="J159" s="0" t="s">
        <x:v>57</x:v>
      </x:c>
      <x:c r="K159" s="0" t="s">
        <x:v>58</x:v>
      </x:c>
      <x:c r="L159" s="0">
        <x:v>1175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95</x:v>
      </x:c>
      <x:c r="F160" s="0" t="s">
        <x:v>96</x:v>
      </x:c>
      <x:c r="G160" s="0" t="s">
        <x:v>63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494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57</x:v>
      </x:c>
      <x:c r="J161" s="0" t="s">
        <x:v>57</x:v>
      </x:c>
      <x:c r="K161" s="0" t="s">
        <x:v>58</x:v>
      </x:c>
      <x:c r="L161" s="0">
        <x:v>1846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2424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53</x:v>
      </x:c>
      <x:c r="F163" s="0" t="s">
        <x:v>54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1643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53</x:v>
      </x:c>
      <x:c r="F164" s="0" t="s">
        <x:v>54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227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53</x:v>
      </x:c>
      <x:c r="F165" s="0" t="s">
        <x:v>54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53</x:v>
      </x:c>
      <x:c r="F166" s="0" t="s">
        <x:v>54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67</x:v>
      </x:c>
      <x:c r="F167" s="0" t="s">
        <x:v>68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855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67</x:v>
      </x:c>
      <x:c r="F168" s="0" t="s">
        <x:v>68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545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67</x:v>
      </x:c>
      <x:c r="F169" s="0" t="s">
        <x:v>68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92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67</x:v>
      </x:c>
      <x:c r="F170" s="0" t="s">
        <x:v>68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35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69</x:v>
      </x:c>
      <x:c r="F172" s="0" t="s">
        <x:v>70</x:v>
      </x:c>
      <x:c r="G172" s="0" t="s">
        <x:v>55</x:v>
      </x:c>
      <x:c r="H172" s="0" t="s">
        <x:v>56</x:v>
      </x:c>
      <x:c r="I172" s="0" t="s">
        <x:v>57</x:v>
      </x:c>
      <x:c r="J172" s="0" t="s">
        <x:v>57</x:v>
      </x:c>
      <x:c r="K172" s="0" t="s">
        <x:v>58</x:v>
      </x:c>
      <x:c r="L172" s="0">
        <x:v>1512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57</x:v>
      </x:c>
      <x:c r="J173" s="0" t="s">
        <x:v>57</x:v>
      </x:c>
      <x:c r="K173" s="0" t="s">
        <x:v>58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57</x:v>
      </x:c>
      <x:c r="J174" s="0" t="s">
        <x:v>57</x:v>
      </x:c>
      <x:c r="K174" s="0" t="s">
        <x:v>58</x:v>
      </x:c>
      <x:c r="L174" s="0">
        <x:v>160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57</x:v>
      </x:c>
      <x:c r="J175" s="0" t="s">
        <x:v>57</x:v>
      </x:c>
      <x:c r="K175" s="0" t="s">
        <x:v>58</x:v>
      </x:c>
      <x:c r="L175" s="0">
        <x:v>60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69</x:v>
      </x:c>
      <x:c r="F176" s="0" t="s">
        <x:v>70</x:v>
      </x:c>
      <x:c r="G176" s="0" t="s">
        <x:v>65</x:v>
      </x:c>
      <x:c r="H176" s="0" t="s">
        <x:v>66</x:v>
      </x:c>
      <x:c r="I176" s="0" t="s">
        <x:v>57</x:v>
      </x:c>
      <x:c r="J176" s="0" t="s">
        <x:v>57</x:v>
      </x:c>
      <x:c r="K176" s="0" t="s">
        <x:v>58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1896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239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85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73</x:v>
      </x:c>
      <x:c r="F182" s="0" t="s">
        <x:v>74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498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367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73</x:v>
      </x:c>
      <x:c r="F185" s="0" t="s">
        <x:v>74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57</x:v>
      </x:c>
      <x:c r="J187" s="0" t="s">
        <x:v>57</x:v>
      </x:c>
      <x:c r="K187" s="0" t="s">
        <x:v>58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57</x:v>
      </x:c>
      <x:c r="J188" s="0" t="s">
        <x:v>57</x:v>
      </x:c>
      <x:c r="K188" s="0" t="s">
        <x:v>58</x:v>
      </x:c>
      <x:c r="L188" s="0">
        <x:v>216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58</x:v>
      </x:c>
      <x:c r="L189" s="0">
        <x:v>30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57</x:v>
      </x:c>
      <x:c r="J190" s="0" t="s">
        <x:v>57</x:v>
      </x:c>
      <x:c r="K190" s="0" t="s">
        <x:v>58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57</x:v>
      </x:c>
      <x:c r="J191" s="0" t="s">
        <x:v>57</x:v>
      </x:c>
      <x:c r="K191" s="0" t="s">
        <x:v>58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77</x:v>
      </x:c>
      <x:c r="F192" s="0" t="s">
        <x:v>78</x:v>
      </x:c>
      <x:c r="G192" s="0" t="s">
        <x:v>55</x:v>
      </x:c>
      <x:c r="H192" s="0" t="s">
        <x:v>56</x:v>
      </x:c>
      <x:c r="I192" s="0" t="s">
        <x:v>57</x:v>
      </x:c>
      <x:c r="J192" s="0" t="s">
        <x:v>57</x:v>
      </x:c>
      <x:c r="K192" s="0" t="s">
        <x:v>58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57</x:v>
      </x:c>
      <x:c r="J193" s="0" t="s">
        <x:v>57</x:v>
      </x:c>
      <x:c r="K193" s="0" t="s">
        <x:v>58</x:v>
      </x:c>
      <x:c r="L193" s="0">
        <x:v>67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57</x:v>
      </x:c>
      <x:c r="J194" s="0" t="s">
        <x:v>57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57</x:v>
      </x:c>
      <x:c r="J196" s="0" t="s">
        <x:v>57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829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80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564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79</x:v>
      </x:c>
      <x:c r="F199" s="0" t="s">
        <x:v>80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79</x:v>
      </x:c>
      <x:c r="F200" s="0" t="s">
        <x:v>80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79</x:v>
      </x:c>
      <x:c r="F201" s="0" t="s">
        <x:v>80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137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81</x:v>
      </x:c>
      <x:c r="F202" s="0" t="s">
        <x:v>82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203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83</x:v>
      </x:c>
      <x:c r="F207" s="0" t="s">
        <x:v>84</x:v>
      </x:c>
      <x:c r="G207" s="0" t="s">
        <x:v>55</x:v>
      </x:c>
      <x:c r="H207" s="0" t="s">
        <x:v>56</x:v>
      </x:c>
      <x:c r="I207" s="0" t="s">
        <x:v>57</x:v>
      </x:c>
      <x:c r="J207" s="0" t="s">
        <x:v>57</x:v>
      </x:c>
      <x:c r="K207" s="0" t="s">
        <x:v>58</x:v>
      </x:c>
      <x:c r="L207" s="0">
        <x:v>176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57</x:v>
      </x:c>
      <x:c r="J208" s="0" t="s">
        <x:v>57</x:v>
      </x:c>
      <x:c r="K208" s="0" t="s">
        <x:v>58</x:v>
      </x:c>
      <x:c r="L208" s="0">
        <x:v>111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58</x:v>
      </x:c>
      <x:c r="L209" s="0">
        <x:v>21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58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85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5654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3730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514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1158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87</x:v>
      </x:c>
      <x:c r="F217" s="0" t="s">
        <x:v>88</x:v>
      </x:c>
      <x:c r="G217" s="0" t="s">
        <x:v>55</x:v>
      </x:c>
      <x:c r="H217" s="0" t="s">
        <x:v>56</x:v>
      </x:c>
      <x:c r="I217" s="0" t="s">
        <x:v>57</x:v>
      </x:c>
      <x:c r="J217" s="0" t="s">
        <x:v>57</x:v>
      </x:c>
      <x:c r="K217" s="0" t="s">
        <x:v>58</x:v>
      </x:c>
      <x:c r="L217" s="0">
        <x:v>934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87</x:v>
      </x:c>
      <x:c r="F218" s="0" t="s">
        <x:v>88</x:v>
      </x:c>
      <x:c r="G218" s="0" t="s">
        <x:v>59</x:v>
      </x:c>
      <x:c r="H218" s="0" t="s">
        <x:v>60</x:v>
      </x:c>
      <x:c r="I218" s="0" t="s">
        <x:v>57</x:v>
      </x:c>
      <x:c r="J218" s="0" t="s">
        <x:v>57</x:v>
      </x:c>
      <x:c r="K218" s="0" t="s">
        <x:v>58</x:v>
      </x:c>
      <x:c r="L218" s="0">
        <x:v>592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87</x:v>
      </x:c>
      <x:c r="F219" s="0" t="s">
        <x:v>88</x:v>
      </x:c>
      <x:c r="G219" s="0" t="s">
        <x:v>61</x:v>
      </x:c>
      <x:c r="H219" s="0" t="s">
        <x:v>62</x:v>
      </x:c>
      <x:c r="I219" s="0" t="s">
        <x:v>57</x:v>
      </x:c>
      <x:c r="J219" s="0" t="s">
        <x:v>57</x:v>
      </x:c>
      <x:c r="K219" s="0" t="s">
        <x:v>58</x:v>
      </x:c>
      <x:c r="L219" s="0">
        <x:v>104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87</x:v>
      </x:c>
      <x:c r="F220" s="0" t="s">
        <x:v>88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58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57</x:v>
      </x:c>
      <x:c r="J221" s="0" t="s">
        <x:v>57</x:v>
      </x:c>
      <x:c r="K221" s="0" t="s">
        <x:v>58</x:v>
      </x:c>
      <x:c r="L221" s="0">
        <x:v>192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89</x:v>
      </x:c>
      <x:c r="F222" s="0" t="s">
        <x:v>90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1883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1242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85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384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91</x:v>
      </x:c>
      <x:c r="F227" s="0" t="s">
        <x:v>92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3470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2482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327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528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93</x:v>
      </x:c>
      <x:c r="F232" s="0" t="s">
        <x:v>94</x:v>
      </x:c>
      <x:c r="G232" s="0" t="s">
        <x:v>55</x:v>
      </x:c>
      <x:c r="H232" s="0" t="s">
        <x:v>56</x:v>
      </x:c>
      <x:c r="I232" s="0" t="s">
        <x:v>57</x:v>
      </x:c>
      <x:c r="J232" s="0" t="s">
        <x:v>57</x:v>
      </x:c>
      <x:c r="K232" s="0" t="s">
        <x:v>58</x:v>
      </x:c>
      <x:c r="L232" s="0">
        <x:v>207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59</x:v>
      </x:c>
      <x:c r="H233" s="0" t="s">
        <x:v>60</x:v>
      </x:c>
      <x:c r="I233" s="0" t="s">
        <x:v>57</x:v>
      </x:c>
      <x:c r="J233" s="0" t="s">
        <x:v>57</x:v>
      </x:c>
      <x:c r="K233" s="0" t="s">
        <x:v>58</x:v>
      </x:c>
      <x:c r="L233" s="0">
        <x:v>119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58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63</x:v>
      </x:c>
      <x:c r="H235" s="0" t="s">
        <x:v>64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65</x:v>
      </x:c>
      <x:c r="H236" s="0" t="s">
        <x:v>66</x:v>
      </x:c>
      <x:c r="I236" s="0" t="s">
        <x:v>57</x:v>
      </x:c>
      <x:c r="J236" s="0" t="s">
        <x:v>57</x:v>
      </x:c>
      <x:c r="K236" s="0" t="s">
        <x:v>58</x:v>
      </x:c>
      <x:c r="L236" s="0">
        <x:v>43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95</x:v>
      </x:c>
      <x:c r="F237" s="0" t="s">
        <x:v>96</x:v>
      </x:c>
      <x:c r="G237" s="0" t="s">
        <x:v>55</x:v>
      </x:c>
      <x:c r="H237" s="0" t="s">
        <x:v>56</x:v>
      </x:c>
      <x:c r="I237" s="0" t="s">
        <x:v>57</x:v>
      </x:c>
      <x:c r="J237" s="0" t="s">
        <x:v>57</x:v>
      </x:c>
      <x:c r="K237" s="0" t="s">
        <x:v>58</x:v>
      </x:c>
      <x:c r="L237" s="0">
        <x:v>21647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95</x:v>
      </x:c>
      <x:c r="F238" s="0" t="s">
        <x:v>96</x:v>
      </x:c>
      <x:c r="G238" s="0" t="s">
        <x:v>59</x:v>
      </x:c>
      <x:c r="H238" s="0" t="s">
        <x:v>60</x:v>
      </x:c>
      <x:c r="I238" s="0" t="s">
        <x:v>57</x:v>
      </x:c>
      <x:c r="J238" s="0" t="s">
        <x:v>57</x:v>
      </x:c>
      <x:c r="K238" s="0" t="s">
        <x:v>58</x:v>
      </x:c>
      <x:c r="L238" s="0">
        <x:v>14820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95</x:v>
      </x:c>
      <x:c r="F239" s="0" t="s">
        <x:v>96</x:v>
      </x:c>
      <x:c r="G239" s="0" t="s">
        <x:v>61</x:v>
      </x:c>
      <x:c r="H239" s="0" t="s">
        <x:v>62</x:v>
      </x:c>
      <x:c r="I239" s="0" t="s">
        <x:v>57</x:v>
      </x:c>
      <x:c r="J239" s="0" t="s">
        <x:v>57</x:v>
      </x:c>
      <x:c r="K239" s="0" t="s">
        <x:v>58</x:v>
      </x:c>
      <x:c r="L239" s="0">
        <x:v>2062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63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921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65</x:v>
      </x:c>
      <x:c r="H241" s="0" t="s">
        <x:v>66</x:v>
      </x:c>
      <x:c r="I241" s="0" t="s">
        <x:v>57</x:v>
      </x:c>
      <x:c r="J241" s="0" t="s">
        <x:v>57</x:v>
      </x:c>
      <x:c r="K241" s="0" t="s">
        <x:v>58</x:v>
      </x:c>
      <x:c r="L241" s="0">
        <x:v>3844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B1058"/>
      </x:sharedItems>
    </x:cacheField>
    <x:cacheField name="Statistic Label">
      <x:sharedItems count="1">
        <x:s v="2002 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5022" count="203">
        <x:n v="3100"/>
        <x:n v="2111"/>
        <x:n v="280"/>
        <x:n v="128"/>
        <x:n v="581"/>
        <x:n v="1226"/>
        <x:n v="799"/>
        <x:n v="131"/>
        <x:n v="52"/>
        <x:n v="244"/>
        <x:n v="2293"/>
        <x:n v="1642"/>
        <x:n v="236"/>
        <x:n v="83"/>
        <x:n v="332"/>
        <x:n v="4714"/>
        <x:n v="3588"/>
        <x:n v="409"/>
        <x:n v="150"/>
        <x:n v="567"/>
        <x:n v="704"/>
        <x:n v="515"/>
        <x:n v="62"/>
        <x:n v="30"/>
        <x:n v="97"/>
        <x:n v="677"/>
        <x:n v="493"/>
        <x:n v="57"/>
        <x:n v="25"/>
        <x:n v="102"/>
        <x:n v="232"/>
        <x:n v="158"/>
        <x:n v="23"/>
        <x:n v="12"/>
        <x:n v="39"/>
        <x:n v="1550"/>
        <x:n v="1103"/>
        <x:n v="160"/>
        <x:n v="72"/>
        <x:n v="215"/>
        <x:n v="2473"/>
        <x:n v="1871"/>
        <x:n v="218"/>
        <x:n v="87"/>
        <x:n v="297"/>
        <x:n v="1011"/>
        <x:n v="727"/>
        <x:n v="104"/>
        <x:n v="46"/>
        <x:n v="134"/>
        <x:n v="6508"/>
        <x:n v="4355"/>
        <x:n v="574"/>
        <x:n v="281"/>
        <x:n v="1298"/>
        <x:n v="1386"/>
        <x:n v="892"/>
        <x:n v="149"/>
        <x:n v="75"/>
        <x:n v="270"/>
        <x:n v="3114"/>
        <x:n v="2126"/>
        <x:n v="262"/>
        <x:n v="129"/>
        <x:n v="597"/>
        <x:n v="5683"/>
        <x:n v="4107"/>
        <x:n v="527"/>
        <x:n v="212"/>
        <x:n v="837"/>
        <x:n v="351"/>
        <x:n v="193"/>
        <x:n v="45"/>
        <x:n v="33"/>
        <x:n v="80"/>
        <x:n v="35022"/>
        <x:n v="24680"/>
        <x:n v="3237"/>
        <x:n v="1415"/>
        <x:n v="5690"/>
        <x:n v="676"/>
        <x:n v="468"/>
        <x:n v="53"/>
        <x:n v="26"/>
        <x:n v="371"/>
        <x:n v="254"/>
        <x:n v="17"/>
        <x:n v="61"/>
        <x:n v="781"/>
        <x:n v="599"/>
        <x:n v="76"/>
        <x:n v="2166"/>
        <x:n v="1692"/>
        <x:n v="170"/>
        <x:n v="65"/>
        <x:n v="239"/>
        <x:n v="206"/>
        <x:n v="148"/>
        <x:n v="8"/>
        <x:n v="27"/>
        <x:n v="376"/>
        <x:n v="277"/>
        <x:n v="13"/>
        <x:n v="59"/>
        <x:n v="91"/>
        <x:n v="7"/>
        <x:n v="721"/>
        <x:n v="539"/>
        <x:n v="29"/>
        <x:n v="78"/>
        <x:n v="2215"/>
        <x:n v="1668"/>
        <x:n v="203"/>
        <x:n v="269"/>
        <x:n v="835"/>
        <x:n v="616"/>
        <x:n v="35"/>
        <x:n v="101"/>
        <x:n v="854"/>
        <x:n v="625"/>
        <x:n v="60"/>
        <x:n v="140"/>
        <x:n v="452"/>
        <x:n v="300"/>
        <x:n v="1231"/>
        <x:n v="884"/>
        <x:n v="90"/>
        <x:n v="44"/>
        <x:n v="213"/>
        <x:n v="2213"/>
        <x:n v="1625"/>
        <x:n v="200"/>
        <x:n v="79"/>
        <x:n v="309"/>
        <x:n v="144"/>
        <x:n v="74"/>
        <x:n v="18"/>
        <x:n v="15"/>
        <x:n v="37"/>
        <x:n v="13375"/>
        <x:n v="9860"/>
        <x:n v="1175"/>
        <x:n v="494"/>
        <x:n v="1846"/>
        <x:n v="2424"/>
        <x:n v="1643"/>
        <x:n v="227"/>
        <x:n v="855"/>
        <x:n v="545"/>
        <x:n v="92"/>
        <x:n v="183"/>
        <x:n v="1512"/>
        <x:n v="1043"/>
        <x:n v="249"/>
        <x:n v="2548"/>
        <x:n v="1896"/>
        <x:n v="85"/>
        <x:n v="328"/>
        <x:n v="498"/>
        <x:n v="367"/>
        <x:n v="22"/>
        <x:n v="70"/>
        <x:n v="301"/>
        <x:n v="216"/>
        <x:n v="43"/>
        <x:n v="98"/>
        <x:n v="67"/>
        <x:n v="10"/>
        <x:n v="5"/>
        <x:n v="16"/>
        <x:n v="829"/>
        <x:n v="564"/>
        <x:n v="137"/>
        <x:n v="258"/>
        <x:n v="28"/>
        <x:n v="176"/>
        <x:n v="111"/>
        <x:n v="21"/>
        <x:n v="11"/>
        <x:n v="5654"/>
        <x:n v="3730"/>
        <x:n v="514"/>
        <x:n v="252"/>
        <x:n v="1158"/>
        <x:n v="934"/>
        <x:n v="592"/>
        <x:n v="192"/>
        <x:n v="1883"/>
        <x:n v="1242"/>
        <x:n v="172"/>
        <x:n v="384"/>
        <x:n v="3470"/>
        <x:n v="2482"/>
        <x:n v="327"/>
        <x:n v="133"/>
        <x:n v="528"/>
        <x:n v="207"/>
        <x:n v="119"/>
        <x:n v="21647"/>
        <x:n v="14820"/>
        <x:n v="2062"/>
        <x:n v="921"/>
        <x:n v="38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