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63cd4dd90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8399714db440d96ec7f9c94a39cf3.psmdcp" Id="Rb7133384c54c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<x:sst xmlns:x="http://schemas.openxmlformats.org/spreadsheetml/2006/main">
  <x:si>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</x:si>
  <x:si>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</x:si>
  <x:si>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B1049</x:t>
  </x:si>
  <x:si>
    <x:t>Name</x:t>
  </x:si>
  <x:si>
    <x:t>Labour force participation rate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</x:si>
  <x:si>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</x:si>
  <x:si>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</x:si>
  <x:si>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</x:si>
  <x:si>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</x:si>
  <x:si>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</x:si>
  <x:si>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</x:si>
  <x:si>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https://ws.cso.ie/public/api.restful/PxStat.Data.Cube_API.ReadDataset/B1049/XLSX/2007/en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</x:si>
  <x:si>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</x:si>
  <x:si>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</x:si>
  <x:si>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</x:si>
  <x:si>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</x:si>
  <x:si>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</x:si>
  <x:si>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</x:si>
  <x:si>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</x:si>
  <x:si>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</x:si>
  <x:si>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</x:si>
  <x:si>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</x:si>
  <x:si>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</x:si>
  <x:si>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</x:si>
  <x:si>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</x:si>
  <x:si>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</x:si>
  <x:si>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</x:si>
  <x:si>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</x:si>
  <x:si>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</x:si>
  <x:si>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</x:si>
  <x:si>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</x:si>
  <x:si>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</x:si>
  <x:si>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</x:si>
  <x:si>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</x:si>
  <x:si>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</x:si>
  <x:si>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</x:si>
  <x:si>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</x:si>
  <x:si>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</x:si>
  <x:si>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</x:si>
  <x:si>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</x:si>
  <x:si>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</x:si>
  <x:si>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</x:si>
  <x:si>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</x:si>
  <x:si>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</x:si>
  <x:si>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</x:si>
  <x:si>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</x:si>
  <x:si>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</x:si>
  <x:si>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</x:si>
  <x:si>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</x:si>
  <x:si>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</x:si>
  <x:si>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-6</x:t>
  </x:si>
  <x:si>
    <x:t>All carers</x:t>
  </x:si>
  <x:si>
    <x:t>2002</x:t>
  </x:si>
  <x:si>
    <x:t>%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</x:si>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</x:sst>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2199V02655"/>
    <x:tableColumn id="4" name="Sex"/>
    <x:tableColumn id="5" name="C02738V03306"/>
    <x:tableColumn id="6" name="Regular Unpaid Hel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6.139196" style="0" customWidth="1"/>
    <x:col min="7" max="7" width="11.282054" style="0" customWidth="1"/>
    <x:col min="8" max="8" width="1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56.1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65.5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60.1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55.9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35.1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72.7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79.1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75.8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73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54.9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45.6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55.9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50.5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44.8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25.2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9"/>
      </x:sharedItems>
    </x:cacheField>
    <x:cacheField name="Statistic Label">
      <x:sharedItems count="1">
        <x:s v="Labour force participation r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5.2" maxValue="79.1" count="14">
        <x:n v="56.1"/>
        <x:n v="65.5"/>
        <x:n v="60.1"/>
        <x:n v="55.9"/>
        <x:n v="35.1"/>
        <x:n v="72.7"/>
        <x:n v="79.1"/>
        <x:n v="75.8"/>
        <x:n v="73"/>
        <x:n v="54.9"/>
        <x:n v="45.6"/>
        <x:n v="50.5"/>
        <x:n v="44.8"/>
        <x:n v="2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9"/>
    <s v="Labour force participation rate"/>
    <s v="-"/>
    <s v="Both sexes"/>
    <s v="-6"/>
    <s v="All carers"/>
    <s v="2002"/>
    <s v="2002"/>
    <s v="%"/>
    <n v="56.1"/>
  </r>
  <r>
    <s v="B1049"/>
    <s v="Labour force participation rate"/>
    <s v="-"/>
    <s v="Both sexes"/>
    <s v="01"/>
    <s v="1-14 hours unpaid help per week"/>
    <s v="2002"/>
    <s v="2002"/>
    <s v="%"/>
    <n v="65.5"/>
  </r>
  <r>
    <s v="B1049"/>
    <s v="Labour force participation rate"/>
    <s v="-"/>
    <s v="Both sexes"/>
    <s v="02"/>
    <s v="15-28 hours unpaid help per week"/>
    <s v="2002"/>
    <s v="2002"/>
    <s v="%"/>
    <n v="60.1"/>
  </r>
  <r>
    <s v="B1049"/>
    <s v="Labour force participation rate"/>
    <s v="-"/>
    <s v="Both sexes"/>
    <s v="03"/>
    <s v="29-42 hours unpaid help per week"/>
    <s v="2002"/>
    <s v="2002"/>
    <s v="%"/>
    <n v="55.9"/>
  </r>
  <r>
    <s v="B1049"/>
    <s v="Labour force participation rate"/>
    <s v="-"/>
    <s v="Both sexes"/>
    <s v="04"/>
    <s v="43 or more hours unpaid help per week"/>
    <s v="2002"/>
    <s v="2002"/>
    <s v="%"/>
    <n v="35.1"/>
  </r>
  <r>
    <s v="B1049"/>
    <s v="Labour force participation rate"/>
    <s v="1"/>
    <s v="Male"/>
    <s v="-6"/>
    <s v="All carers"/>
    <s v="2002"/>
    <s v="2002"/>
    <s v="%"/>
    <n v="72.7"/>
  </r>
  <r>
    <s v="B1049"/>
    <s v="Labour force participation rate"/>
    <s v="1"/>
    <s v="Male"/>
    <s v="01"/>
    <s v="1-14 hours unpaid help per week"/>
    <s v="2002"/>
    <s v="2002"/>
    <s v="%"/>
    <n v="79.1"/>
  </r>
  <r>
    <s v="B1049"/>
    <s v="Labour force participation rate"/>
    <s v="1"/>
    <s v="Male"/>
    <s v="02"/>
    <s v="15-28 hours unpaid help per week"/>
    <s v="2002"/>
    <s v="2002"/>
    <s v="%"/>
    <n v="75.8"/>
  </r>
  <r>
    <s v="B1049"/>
    <s v="Labour force participation rate"/>
    <s v="1"/>
    <s v="Male"/>
    <s v="03"/>
    <s v="29-42 hours unpaid help per week"/>
    <s v="2002"/>
    <s v="2002"/>
    <s v="%"/>
    <n v="73"/>
  </r>
  <r>
    <s v="B1049"/>
    <s v="Labour force participation rate"/>
    <s v="1"/>
    <s v="Male"/>
    <s v="04"/>
    <s v="43 or more hours unpaid help per week"/>
    <s v="2002"/>
    <s v="2002"/>
    <s v="%"/>
    <n v="54.9"/>
  </r>
  <r>
    <s v="B1049"/>
    <s v="Labour force participation rate"/>
    <s v="2"/>
    <s v="Female"/>
    <s v="-6"/>
    <s v="All carers"/>
    <s v="2002"/>
    <s v="2002"/>
    <s v="%"/>
    <n v="45.6"/>
  </r>
  <r>
    <s v="B1049"/>
    <s v="Labour force participation rate"/>
    <s v="2"/>
    <s v="Female"/>
    <s v="01"/>
    <s v="1-14 hours unpaid help per week"/>
    <s v="2002"/>
    <s v="2002"/>
    <s v="%"/>
    <n v="55.9"/>
  </r>
  <r>
    <s v="B1049"/>
    <s v="Labour force participation rate"/>
    <s v="2"/>
    <s v="Female"/>
    <s v="02"/>
    <s v="15-28 hours unpaid help per week"/>
    <s v="2002"/>
    <s v="2002"/>
    <s v="%"/>
    <n v="50.5"/>
  </r>
  <r>
    <s v="B1049"/>
    <s v="Labour force participation rate"/>
    <s v="2"/>
    <s v="Female"/>
    <s v="03"/>
    <s v="29-42 hours unpaid help per week"/>
    <s v="2002"/>
    <s v="2002"/>
    <s v="%"/>
    <n v="44.8"/>
  </r>
  <r>
    <s v="B1049"/>
    <s v="Labour force participation rate"/>
    <s v="2"/>
    <s v="Female"/>
    <s v="04"/>
    <s v="43 or more hours unpaid help per week"/>
    <s v="2002"/>
    <s v="2002"/>
    <s v="%"/>
    <n v="25.2"/>
  </r>
</pivotCacheRecords>
</file>