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23ac19735846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a10688d62448fca74a481ca8ff56eb.psmdcp" Id="R70119875c79f44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<x:sst xmlns:x="http://schemas.openxmlformats.org/spreadsheetml/2006/main">
  <x:si>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</x:si>
  <x:si>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</x:si>
  <x:si>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B1041</x:t>
  </x:si>
  <x:si>
    <x:t>Name</x:t>
  </x:si>
  <x:si>
    <x:t>2002 Carers Aged 15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</x:si>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</x:sst>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87" totalsRowShown="0">
  <x:autoFilter ref="A1:N487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87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148754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84862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15409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7957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40526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335028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16836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57</x:v>
      </x:c>
      <x:c r="L10" s="0" t="s">
        <x:v>57</x:v>
      </x:c>
      <x:c r="M10" s="0" t="s">
        <x:v>58</x:v>
      </x:c>
      <x:c r="N10" s="0">
        <x:v>8918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57</x:v>
      </x:c>
      <x:c r="L11" s="0" t="s">
        <x:v>57</x:v>
      </x:c>
      <x:c r="M11" s="0" t="s">
        <x:v>58</x:v>
      </x:c>
      <x:c r="N11" s="0">
        <x:v>1902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57</x:v>
      </x:c>
      <x:c r="L12" s="0" t="s">
        <x:v>57</x:v>
      </x:c>
      <x:c r="M12" s="0" t="s">
        <x:v>58</x:v>
      </x:c>
      <x:c r="N12" s="0">
        <x:v>988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57</x:v>
      </x:c>
      <x:c r="L13" s="0" t="s">
        <x:v>57</x:v>
      </x:c>
      <x:c r="M13" s="0" t="s">
        <x:v>58</x:v>
      </x:c>
      <x:c r="N13" s="0">
        <x:v>5028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173489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8550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4637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884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57</x:v>
      </x:c>
      <x:c r="L18" s="0" t="s">
        <x:v>57</x:v>
      </x:c>
      <x:c r="M18" s="0" t="s">
        <x:v>58</x:v>
      </x:c>
      <x:c r="N18" s="0">
        <x:v>471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57</x:v>
      </x:c>
      <x:c r="L19" s="0" t="s">
        <x:v>57</x:v>
      </x:c>
      <x:c r="M19" s="0" t="s">
        <x:v>58</x:v>
      </x:c>
      <x:c r="N19" s="0">
        <x:v>2558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300121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15935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8659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1765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929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4582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907629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40720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24564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3990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75</x:v>
      </x:c>
      <x:c r="H30" s="0" t="s">
        <x:v>76</x:v>
      </x:c>
      <x:c r="I30" s="0" t="s">
        <x:v>65</x:v>
      </x:c>
      <x:c r="J30" s="0" t="s">
        <x:v>66</x:v>
      </x:c>
      <x:c r="K30" s="0" t="s">
        <x:v>57</x:v>
      </x:c>
      <x:c r="L30" s="0" t="s">
        <x:v>57</x:v>
      </x:c>
      <x:c r="M30" s="0" t="s">
        <x:v>58</x:v>
      </x:c>
      <x:c r="N30" s="0">
        <x:v>2070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75</x:v>
      </x:c>
      <x:c r="H31" s="0" t="s">
        <x:v>76</x:v>
      </x:c>
      <x:c r="I31" s="0" t="s">
        <x:v>67</x:v>
      </x:c>
      <x:c r="J31" s="0" t="s">
        <x:v>68</x:v>
      </x:c>
      <x:c r="K31" s="0" t="s">
        <x:v>57</x:v>
      </x:c>
      <x:c r="L31" s="0" t="s">
        <x:v>57</x:v>
      </x:c>
      <x:c r="M31" s="0" t="s">
        <x:v>58</x:v>
      </x:c>
      <x:c r="N31" s="0">
        <x:v>10096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316224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14300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78</x:v>
      </x:c>
      <x:c r="I34" s="0" t="s">
        <x:v>61</x:v>
      </x:c>
      <x:c r="J34" s="0" t="s">
        <x:v>62</x:v>
      </x:c>
      <x:c r="K34" s="0" t="s">
        <x:v>57</x:v>
      </x:c>
      <x:c r="L34" s="0" t="s">
        <x:v>57</x:v>
      </x:c>
      <x:c r="M34" s="0" t="s">
        <x:v>58</x:v>
      </x:c>
      <x:c r="N34" s="0">
        <x:v>8402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78</x:v>
      </x:c>
      <x:c r="I35" s="0" t="s">
        <x:v>63</x:v>
      </x:c>
      <x:c r="J35" s="0" t="s">
        <x:v>64</x:v>
      </x:c>
      <x:c r="K35" s="0" t="s">
        <x:v>57</x:v>
      </x:c>
      <x:c r="L35" s="0" t="s">
        <x:v>57</x:v>
      </x:c>
      <x:c r="M35" s="0" t="s">
        <x:v>58</x:v>
      </x:c>
      <x:c r="N35" s="0">
        <x:v>1415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78</x:v>
      </x:c>
      <x:c r="I36" s="0" t="s">
        <x:v>65</x:v>
      </x:c>
      <x:c r="J36" s="0" t="s">
        <x:v>66</x:v>
      </x:c>
      <x:c r="K36" s="0" t="s">
        <x:v>57</x:v>
      </x:c>
      <x:c r="L36" s="0" t="s">
        <x:v>57</x:v>
      </x:c>
      <x:c r="M36" s="0" t="s">
        <x:v>58</x:v>
      </x:c>
      <x:c r="N36" s="0">
        <x:v>713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67</x:v>
      </x:c>
      <x:c r="J37" s="0" t="s">
        <x:v>68</x:v>
      </x:c>
      <x:c r="K37" s="0" t="s">
        <x:v>57</x:v>
      </x:c>
      <x:c r="L37" s="0" t="s">
        <x:v>57</x:v>
      </x:c>
      <x:c r="M37" s="0" t="s">
        <x:v>58</x:v>
      </x:c>
      <x:c r="N37" s="0">
        <x:v>3770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79</x:v>
      </x:c>
      <x:c r="H38" s="0" t="s">
        <x:v>80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267623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79</x:v>
      </x:c>
      <x:c r="H39" s="0" t="s">
        <x:v>80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13541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7671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1446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79</x:v>
      </x:c>
      <x:c r="H42" s="0" t="s">
        <x:v>80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703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79</x:v>
      </x:c>
      <x:c r="H43" s="0" t="s">
        <x:v>80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3721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81</x:v>
      </x:c>
      <x:c r="H44" s="0" t="s">
        <x:v>82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329851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81</x:v>
      </x:c>
      <x:c r="H45" s="0" t="s">
        <x:v>82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15394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81</x:v>
      </x:c>
      <x:c r="H46" s="0" t="s">
        <x:v>82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8460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81</x:v>
      </x:c>
      <x:c r="H47" s="0" t="s">
        <x:v>82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1557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81</x:v>
      </x:c>
      <x:c r="H48" s="0" t="s">
        <x:v>82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851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81</x:v>
      </x:c>
      <x:c r="H49" s="0" t="s">
        <x:v>82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4526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83</x:v>
      </x:c>
      <x:c r="H50" s="0" t="s">
        <x:v>84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459810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83</x:v>
      </x:c>
      <x:c r="H51" s="0" t="s">
        <x:v>84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23478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83</x:v>
      </x:c>
      <x:c r="H52" s="0" t="s">
        <x:v>84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13551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83</x:v>
      </x:c>
      <x:c r="H53" s="0" t="s">
        <x:v>84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2450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83</x:v>
      </x:c>
      <x:c r="H54" s="0" t="s">
        <x:v>84</x:v>
      </x:c>
      <x:c r="I54" s="0" t="s">
        <x:v>65</x:v>
      </x:c>
      <x:c r="J54" s="0" t="s">
        <x:v>66</x:v>
      </x:c>
      <x:c r="K54" s="0" t="s">
        <x:v>57</x:v>
      </x:c>
      <x:c r="L54" s="0" t="s">
        <x:v>57</x:v>
      </x:c>
      <x:c r="M54" s="0" t="s">
        <x:v>58</x:v>
      </x:c>
      <x:c r="N54" s="0">
        <x:v>1232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83</x:v>
      </x:c>
      <x:c r="H55" s="0" t="s">
        <x:v>84</x:v>
      </x:c>
      <x:c r="I55" s="0" t="s">
        <x:v>67</x:v>
      </x:c>
      <x:c r="J55" s="0" t="s">
        <x:v>68</x:v>
      </x:c>
      <x:c r="K55" s="0" t="s">
        <x:v>57</x:v>
      </x:c>
      <x:c r="L55" s="0" t="s">
        <x:v>57</x:v>
      </x:c>
      <x:c r="M55" s="0" t="s">
        <x:v>58</x:v>
      </x:c>
      <x:c r="N55" s="0">
        <x:v>6245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85</x:v>
      </x:c>
      <x:c r="F56" s="0" t="s">
        <x:v>86</x:v>
      </x:c>
      <x:c r="G56" s="0" t="s">
        <x:v>52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1862424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85</x:v>
      </x:c>
      <x:c r="F57" s="0" t="s">
        <x:v>86</x:v>
      </x:c>
      <x:c r="G57" s="0" t="s">
        <x:v>52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82967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86</x:v>
      </x:c>
      <x:c r="G58" s="0" t="s">
        <x:v>52</x:v>
      </x:c>
      <x:c r="H58" s="0" t="s">
        <x:v>55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48850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86</x:v>
      </x:c>
      <x:c r="G59" s="0" t="s">
        <x:v>52</x:v>
      </x:c>
      <x:c r="H59" s="0" t="s">
        <x:v>55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8395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86</x:v>
      </x:c>
      <x:c r="G60" s="0" t="s">
        <x:v>52</x:v>
      </x:c>
      <x:c r="H60" s="0" t="s">
        <x:v>55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4258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86</x:v>
      </x:c>
      <x:c r="G61" s="0" t="s">
        <x:v>52</x:v>
      </x:c>
      <x:c r="H61" s="0" t="s">
        <x:v>55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21464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69</x:v>
      </x:c>
      <x:c r="H62" s="0" t="s">
        <x:v>70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112714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5030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2765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554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285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57</x:v>
      </x:c>
      <x:c r="L67" s="0" t="s">
        <x:v>57</x:v>
      </x:c>
      <x:c r="M67" s="0" t="s">
        <x:v>58</x:v>
      </x:c>
      <x:c r="N67" s="0">
        <x:v>1426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71</x:v>
      </x:c>
      <x:c r="H68" s="0" t="s">
        <x:v>72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65254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2778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1550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285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141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802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73</x:v>
      </x:c>
      <x:c r="H74" s="0" t="s">
        <x:v>74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104867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4596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2734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454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248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1160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75</x:v>
      </x:c>
      <x:c r="H80" s="0" t="s">
        <x:v>76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886059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75</x:v>
      </x:c>
      <x:c r="H81" s="0" t="s">
        <x:v>76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39650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75</x:v>
      </x:c>
      <x:c r="H82" s="0" t="s">
        <x:v>76</x:v>
      </x:c>
      <x:c r="I82" s="0" t="s">
        <x:v>61</x:v>
      </x:c>
      <x:c r="J82" s="0" t="s">
        <x:v>62</x:v>
      </x:c>
      <x:c r="K82" s="0" t="s">
        <x:v>57</x:v>
      </x:c>
      <x:c r="L82" s="0" t="s">
        <x:v>57</x:v>
      </x:c>
      <x:c r="M82" s="0" t="s">
        <x:v>58</x:v>
      </x:c>
      <x:c r="N82" s="0">
        <x:v>23916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75</x:v>
      </x:c>
      <x:c r="H83" s="0" t="s">
        <x:v>76</x:v>
      </x:c>
      <x:c r="I83" s="0" t="s">
        <x:v>63</x:v>
      </x:c>
      <x:c r="J83" s="0" t="s">
        <x:v>64</x:v>
      </x:c>
      <x:c r="K83" s="0" t="s">
        <x:v>57</x:v>
      </x:c>
      <x:c r="L83" s="0" t="s">
        <x:v>57</x:v>
      </x:c>
      <x:c r="M83" s="0" t="s">
        <x:v>58</x:v>
      </x:c>
      <x:c r="N83" s="0">
        <x:v>3882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75</x:v>
      </x:c>
      <x:c r="H84" s="0" t="s">
        <x:v>76</x:v>
      </x:c>
      <x:c r="I84" s="0" t="s">
        <x:v>65</x:v>
      </x:c>
      <x:c r="J84" s="0" t="s">
        <x:v>66</x:v>
      </x:c>
      <x:c r="K84" s="0" t="s">
        <x:v>57</x:v>
      </x:c>
      <x:c r="L84" s="0" t="s">
        <x:v>57</x:v>
      </x:c>
      <x:c r="M84" s="0" t="s">
        <x:v>58</x:v>
      </x:c>
      <x:c r="N84" s="0">
        <x:v>2014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75</x:v>
      </x:c>
      <x:c r="H85" s="0" t="s">
        <x:v>76</x:v>
      </x:c>
      <x:c r="I85" s="0" t="s">
        <x:v>67</x:v>
      </x:c>
      <x:c r="J85" s="0" t="s">
        <x:v>68</x:v>
      </x:c>
      <x:c r="K85" s="0" t="s">
        <x:v>57</x:v>
      </x:c>
      <x:c r="L85" s="0" t="s">
        <x:v>57</x:v>
      </x:c>
      <x:c r="M85" s="0" t="s">
        <x:v>58</x:v>
      </x:c>
      <x:c r="N85" s="0">
        <x:v>9838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178281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7287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4321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726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347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1893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117111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5329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2998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586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260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1485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81</x:v>
      </x:c>
      <x:c r="H98" s="0" t="s">
        <x:v>82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142050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81</x:v>
      </x:c>
      <x:c r="H99" s="0" t="s">
        <x:v>82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6068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81</x:v>
      </x:c>
      <x:c r="H100" s="0" t="s">
        <x:v>82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3386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617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65</x:v>
      </x:c>
      <x:c r="J102" s="0" t="s">
        <x:v>66</x:v>
      </x:c>
      <x:c r="K102" s="0" t="s">
        <x:v>57</x:v>
      </x:c>
      <x:c r="L102" s="0" t="s">
        <x:v>57</x:v>
      </x:c>
      <x:c r="M102" s="0" t="s">
        <x:v>58</x:v>
      </x:c>
      <x:c r="N102" s="0">
        <x:v>330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67</x:v>
      </x:c>
      <x:c r="J103" s="0" t="s">
        <x:v>68</x:v>
      </x:c>
      <x:c r="K103" s="0" t="s">
        <x:v>57</x:v>
      </x:c>
      <x:c r="L103" s="0" t="s">
        <x:v>57</x:v>
      </x:c>
      <x:c r="M103" s="0" t="s">
        <x:v>58</x:v>
      </x:c>
      <x:c r="N103" s="0">
        <x:v>1735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83</x:v>
      </x:c>
      <x:c r="H104" s="0" t="s">
        <x:v>84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256088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83</x:v>
      </x:c>
      <x:c r="H105" s="0" t="s">
        <x:v>84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12229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83</x:v>
      </x:c>
      <x:c r="H106" s="0" t="s">
        <x:v>84</x:v>
      </x:c>
      <x:c r="I106" s="0" t="s">
        <x:v>61</x:v>
      </x:c>
      <x:c r="J106" s="0" t="s">
        <x:v>62</x:v>
      </x:c>
      <x:c r="K106" s="0" t="s">
        <x:v>57</x:v>
      </x:c>
      <x:c r="L106" s="0" t="s">
        <x:v>57</x:v>
      </x:c>
      <x:c r="M106" s="0" t="s">
        <x:v>58</x:v>
      </x:c>
      <x:c r="N106" s="0">
        <x:v>7180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83</x:v>
      </x:c>
      <x:c r="H107" s="0" t="s">
        <x:v>84</x:v>
      </x:c>
      <x:c r="I107" s="0" t="s">
        <x:v>63</x:v>
      </x:c>
      <x:c r="J107" s="0" t="s">
        <x:v>64</x:v>
      </x:c>
      <x:c r="K107" s="0" t="s">
        <x:v>57</x:v>
      </x:c>
      <x:c r="L107" s="0" t="s">
        <x:v>57</x:v>
      </x:c>
      <x:c r="M107" s="0" t="s">
        <x:v>58</x:v>
      </x:c>
      <x:c r="N107" s="0">
        <x:v>1291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83</x:v>
      </x:c>
      <x:c r="H108" s="0" t="s">
        <x:v>84</x:v>
      </x:c>
      <x:c r="I108" s="0" t="s">
        <x:v>65</x:v>
      </x:c>
      <x:c r="J108" s="0" t="s">
        <x:v>66</x:v>
      </x:c>
      <x:c r="K108" s="0" t="s">
        <x:v>57</x:v>
      </x:c>
      <x:c r="L108" s="0" t="s">
        <x:v>57</x:v>
      </x:c>
      <x:c r="M108" s="0" t="s">
        <x:v>58</x:v>
      </x:c>
      <x:c r="N108" s="0">
        <x:v>633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83</x:v>
      </x:c>
      <x:c r="H109" s="0" t="s">
        <x:v>84</x:v>
      </x:c>
      <x:c r="I109" s="0" t="s">
        <x:v>67</x:v>
      </x:c>
      <x:c r="J109" s="0" t="s">
        <x:v>68</x:v>
      </x:c>
      <x:c r="K109" s="0" t="s">
        <x:v>57</x:v>
      </x:c>
      <x:c r="L109" s="0" t="s">
        <x:v>57</x:v>
      </x:c>
      <x:c r="M109" s="0" t="s">
        <x:v>58</x:v>
      </x:c>
      <x:c r="N109" s="0">
        <x:v>3125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61</x:v>
      </x:c>
      <x:c r="F110" s="0" t="s">
        <x:v>87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1227351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61</x:v>
      </x:c>
      <x:c r="F111" s="0" t="s">
        <x:v>87</x:v>
      </x:c>
      <x:c r="G111" s="0" t="s">
        <x:v>52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65787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61</x:v>
      </x:c>
      <x:c r="F112" s="0" t="s">
        <x:v>87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36012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61</x:v>
      </x:c>
      <x:c r="F113" s="0" t="s">
        <x:v>87</x:v>
      </x:c>
      <x:c r="G113" s="0" t="s">
        <x:v>52</x:v>
      </x:c>
      <x:c r="H113" s="0" t="s">
        <x:v>55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7014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61</x:v>
      </x:c>
      <x:c r="F114" s="0" t="s">
        <x:v>87</x:v>
      </x:c>
      <x:c r="G114" s="0" t="s">
        <x:v>52</x:v>
      </x:c>
      <x:c r="H114" s="0" t="s">
        <x:v>55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3699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61</x:v>
      </x:c>
      <x:c r="F115" s="0" t="s">
        <x:v>87</x:v>
      </x:c>
      <x:c r="G115" s="0" t="s">
        <x:v>52</x:v>
      </x:c>
      <x:c r="H115" s="0" t="s">
        <x:v>55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19062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61</x:v>
      </x:c>
      <x:c r="F116" s="0" t="s">
        <x:v>87</x:v>
      </x:c>
      <x:c r="G116" s="0" t="s">
        <x:v>69</x:v>
      </x:c>
      <x:c r="H116" s="0" t="s">
        <x:v>70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222314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61</x:v>
      </x:c>
      <x:c r="F117" s="0" t="s">
        <x:v>87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11806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61</x:v>
      </x:c>
      <x:c r="F118" s="0" t="s">
        <x:v>87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57</x:v>
      </x:c>
      <x:c r="L118" s="0" t="s">
        <x:v>57</x:v>
      </x:c>
      <x:c r="M118" s="0" t="s">
        <x:v>58</x:v>
      </x:c>
      <x:c r="N118" s="0">
        <x:v>6153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61</x:v>
      </x:c>
      <x:c r="F119" s="0" t="s">
        <x:v>87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57</x:v>
      </x:c>
      <x:c r="L119" s="0" t="s">
        <x:v>57</x:v>
      </x:c>
      <x:c r="M119" s="0" t="s">
        <x:v>58</x:v>
      </x:c>
      <x:c r="N119" s="0">
        <x:v>1348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61</x:v>
      </x:c>
      <x:c r="F120" s="0" t="s">
        <x:v>87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57</x:v>
      </x:c>
      <x:c r="L120" s="0" t="s">
        <x:v>57</x:v>
      </x:c>
      <x:c r="M120" s="0" t="s">
        <x:v>58</x:v>
      </x:c>
      <x:c r="N120" s="0">
        <x:v>703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61</x:v>
      </x:c>
      <x:c r="F121" s="0" t="s">
        <x:v>87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57</x:v>
      </x:c>
      <x:c r="L121" s="0" t="s">
        <x:v>57</x:v>
      </x:c>
      <x:c r="M121" s="0" t="s">
        <x:v>58</x:v>
      </x:c>
      <x:c r="N121" s="0">
        <x:v>3602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61</x:v>
      </x:c>
      <x:c r="F122" s="0" t="s">
        <x:v>87</x:v>
      </x:c>
      <x:c r="G122" s="0" t="s">
        <x:v>71</x:v>
      </x:c>
      <x:c r="H122" s="0" t="s">
        <x:v>72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108235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61</x:v>
      </x:c>
      <x:c r="F123" s="0" t="s">
        <x:v>87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5772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61</x:v>
      </x:c>
      <x:c r="F124" s="0" t="s">
        <x:v>87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3087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61</x:v>
      </x:c>
      <x:c r="F125" s="0" t="s">
        <x:v>87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599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61</x:v>
      </x:c>
      <x:c r="F126" s="0" t="s">
        <x:v>87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330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61</x:v>
      </x:c>
      <x:c r="F127" s="0" t="s">
        <x:v>87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57</x:v>
      </x:c>
      <x:c r="L127" s="0" t="s">
        <x:v>57</x:v>
      </x:c>
      <x:c r="M127" s="0" t="s">
        <x:v>58</x:v>
      </x:c>
      <x:c r="N127" s="0">
        <x:v>1756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61</x:v>
      </x:c>
      <x:c r="F128" s="0" t="s">
        <x:v>87</x:v>
      </x:c>
      <x:c r="G128" s="0" t="s">
        <x:v>73</x:v>
      </x:c>
      <x:c r="H128" s="0" t="s">
        <x:v>74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195254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61</x:v>
      </x:c>
      <x:c r="F129" s="0" t="s">
        <x:v>87</x:v>
      </x:c>
      <x:c r="G129" s="0" t="s">
        <x:v>73</x:v>
      </x:c>
      <x:c r="H129" s="0" t="s">
        <x:v>74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11339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61</x:v>
      </x:c>
      <x:c r="F130" s="0" t="s">
        <x:v>87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5925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61</x:v>
      </x:c>
      <x:c r="F131" s="0" t="s">
        <x:v>87</x:v>
      </x:c>
      <x:c r="G131" s="0" t="s">
        <x:v>73</x:v>
      </x:c>
      <x:c r="H131" s="0" t="s">
        <x:v>74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1311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61</x:v>
      </x:c>
      <x:c r="F132" s="0" t="s">
        <x:v>87</x:v>
      </x:c>
      <x:c r="G132" s="0" t="s">
        <x:v>73</x:v>
      </x:c>
      <x:c r="H132" s="0" t="s">
        <x:v>74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681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61</x:v>
      </x:c>
      <x:c r="F133" s="0" t="s">
        <x:v>87</x:v>
      </x:c>
      <x:c r="G133" s="0" t="s">
        <x:v>73</x:v>
      </x:c>
      <x:c r="H133" s="0" t="s">
        <x:v>74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3422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61</x:v>
      </x:c>
      <x:c r="F134" s="0" t="s">
        <x:v>87</x:v>
      </x:c>
      <x:c r="G134" s="0" t="s">
        <x:v>75</x:v>
      </x:c>
      <x:c r="H134" s="0" t="s">
        <x:v>76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21570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61</x:v>
      </x:c>
      <x:c r="F135" s="0" t="s">
        <x:v>87</x:v>
      </x:c>
      <x:c r="G135" s="0" t="s">
        <x:v>75</x:v>
      </x:c>
      <x:c r="H135" s="0" t="s">
        <x:v>76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1070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61</x:v>
      </x:c>
      <x:c r="F136" s="0" t="s">
        <x:v>87</x:v>
      </x:c>
      <x:c r="G136" s="0" t="s">
        <x:v>75</x:v>
      </x:c>
      <x:c r="H136" s="0" t="s">
        <x:v>76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648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61</x:v>
      </x:c>
      <x:c r="F137" s="0" t="s">
        <x:v>87</x:v>
      </x:c>
      <x:c r="G137" s="0" t="s">
        <x:v>75</x:v>
      </x:c>
      <x:c r="H137" s="0" t="s">
        <x:v>76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108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61</x:v>
      </x:c>
      <x:c r="F138" s="0" t="s">
        <x:v>87</x:v>
      </x:c>
      <x:c r="G138" s="0" t="s">
        <x:v>75</x:v>
      </x:c>
      <x:c r="H138" s="0" t="s">
        <x:v>76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56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61</x:v>
      </x:c>
      <x:c r="F139" s="0" t="s">
        <x:v>87</x:v>
      </x:c>
      <x:c r="G139" s="0" t="s">
        <x:v>75</x:v>
      </x:c>
      <x:c r="H139" s="0" t="s">
        <x:v>76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258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61</x:v>
      </x:c>
      <x:c r="F140" s="0" t="s">
        <x:v>87</x:v>
      </x:c>
      <x:c r="G140" s="0" t="s">
        <x:v>77</x:v>
      </x:c>
      <x:c r="H140" s="0" t="s">
        <x:v>78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137943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61</x:v>
      </x:c>
      <x:c r="F141" s="0" t="s">
        <x:v>87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7013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61</x:v>
      </x:c>
      <x:c r="F142" s="0" t="s">
        <x:v>87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57</x:v>
      </x:c>
      <x:c r="L142" s="0" t="s">
        <x:v>57</x:v>
      </x:c>
      <x:c r="M142" s="0" t="s">
        <x:v>58</x:v>
      </x:c>
      <x:c r="N142" s="0">
        <x:v>4081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61</x:v>
      </x:c>
      <x:c r="F143" s="0" t="s">
        <x:v>87</x:v>
      </x:c>
      <x:c r="G143" s="0" t="s">
        <x:v>77</x:v>
      </x:c>
      <x:c r="H143" s="0" t="s">
        <x:v>78</x:v>
      </x:c>
      <x:c r="I143" s="0" t="s">
        <x:v>63</x:v>
      </x:c>
      <x:c r="J143" s="0" t="s">
        <x:v>64</x:v>
      </x:c>
      <x:c r="K143" s="0" t="s">
        <x:v>57</x:v>
      </x:c>
      <x:c r="L143" s="0" t="s">
        <x:v>57</x:v>
      </x:c>
      <x:c r="M143" s="0" t="s">
        <x:v>58</x:v>
      </x:c>
      <x:c r="N143" s="0">
        <x:v>689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61</x:v>
      </x:c>
      <x:c r="F144" s="0" t="s">
        <x:v>87</x:v>
      </x:c>
      <x:c r="G144" s="0" t="s">
        <x:v>77</x:v>
      </x:c>
      <x:c r="H144" s="0" t="s">
        <x:v>78</x:v>
      </x:c>
      <x:c r="I144" s="0" t="s">
        <x:v>65</x:v>
      </x:c>
      <x:c r="J144" s="0" t="s">
        <x:v>66</x:v>
      </x:c>
      <x:c r="K144" s="0" t="s">
        <x:v>57</x:v>
      </x:c>
      <x:c r="L144" s="0" t="s">
        <x:v>57</x:v>
      </x:c>
      <x:c r="M144" s="0" t="s">
        <x:v>58</x:v>
      </x:c>
      <x:c r="N144" s="0">
        <x:v>366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61</x:v>
      </x:c>
      <x:c r="F145" s="0" t="s">
        <x:v>87</x:v>
      </x:c>
      <x:c r="G145" s="0" t="s">
        <x:v>77</x:v>
      </x:c>
      <x:c r="H145" s="0" t="s">
        <x:v>78</x:v>
      </x:c>
      <x:c r="I145" s="0" t="s">
        <x:v>67</x:v>
      </x:c>
      <x:c r="J145" s="0" t="s">
        <x:v>68</x:v>
      </x:c>
      <x:c r="K145" s="0" t="s">
        <x:v>57</x:v>
      </x:c>
      <x:c r="L145" s="0" t="s">
        <x:v>57</x:v>
      </x:c>
      <x:c r="M145" s="0" t="s">
        <x:v>58</x:v>
      </x:c>
      <x:c r="N145" s="0">
        <x:v>1877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61</x:v>
      </x:c>
      <x:c r="F146" s="0" t="s">
        <x:v>87</x:v>
      </x:c>
      <x:c r="G146" s="0" t="s">
        <x:v>79</x:v>
      </x:c>
      <x:c r="H146" s="0" t="s">
        <x:v>80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150512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61</x:v>
      </x:c>
      <x:c r="F147" s="0" t="s">
        <x:v>87</x:v>
      </x:c>
      <x:c r="G147" s="0" t="s">
        <x:v>79</x:v>
      </x:c>
      <x:c r="H147" s="0" t="s">
        <x:v>80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8212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61</x:v>
      </x:c>
      <x:c r="F148" s="0" t="s">
        <x:v>87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4673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61</x:v>
      </x:c>
      <x:c r="F149" s="0" t="s">
        <x:v>87</x:v>
      </x:c>
      <x:c r="G149" s="0" t="s">
        <x:v>79</x:v>
      </x:c>
      <x:c r="H149" s="0" t="s">
        <x:v>80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860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61</x:v>
      </x:c>
      <x:c r="F150" s="0" t="s">
        <x:v>87</x:v>
      </x:c>
      <x:c r="G150" s="0" t="s">
        <x:v>79</x:v>
      </x:c>
      <x:c r="H150" s="0" t="s">
        <x:v>80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443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61</x:v>
      </x:c>
      <x:c r="F151" s="0" t="s">
        <x:v>87</x:v>
      </x:c>
      <x:c r="G151" s="0" t="s">
        <x:v>79</x:v>
      </x:c>
      <x:c r="H151" s="0" t="s">
        <x:v>80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2236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61</x:v>
      </x:c>
      <x:c r="F152" s="0" t="s">
        <x:v>87</x:v>
      </x:c>
      <x:c r="G152" s="0" t="s">
        <x:v>81</x:v>
      </x:c>
      <x:c r="H152" s="0" t="s">
        <x:v>82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187801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61</x:v>
      </x:c>
      <x:c r="F153" s="0" t="s">
        <x:v>87</x:v>
      </x:c>
      <x:c r="G153" s="0" t="s">
        <x:v>81</x:v>
      </x:c>
      <x:c r="H153" s="0" t="s">
        <x:v>82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9326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61</x:v>
      </x:c>
      <x:c r="F154" s="0" t="s">
        <x:v>87</x:v>
      </x:c>
      <x:c r="G154" s="0" t="s">
        <x:v>81</x:v>
      </x:c>
      <x:c r="H154" s="0" t="s">
        <x:v>82</x:v>
      </x:c>
      <x:c r="I154" s="0" t="s">
        <x:v>61</x:v>
      </x:c>
      <x:c r="J154" s="0" t="s">
        <x:v>62</x:v>
      </x:c>
      <x:c r="K154" s="0" t="s">
        <x:v>57</x:v>
      </x:c>
      <x:c r="L154" s="0" t="s">
        <x:v>57</x:v>
      </x:c>
      <x:c r="M154" s="0" t="s">
        <x:v>58</x:v>
      </x:c>
      <x:c r="N154" s="0">
        <x:v>5074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61</x:v>
      </x:c>
      <x:c r="F155" s="0" t="s">
        <x:v>87</x:v>
      </x:c>
      <x:c r="G155" s="0" t="s">
        <x:v>81</x:v>
      </x:c>
      <x:c r="H155" s="0" t="s">
        <x:v>82</x:v>
      </x:c>
      <x:c r="I155" s="0" t="s">
        <x:v>63</x:v>
      </x:c>
      <x:c r="J155" s="0" t="s">
        <x:v>64</x:v>
      </x:c>
      <x:c r="K155" s="0" t="s">
        <x:v>57</x:v>
      </x:c>
      <x:c r="L155" s="0" t="s">
        <x:v>57</x:v>
      </x:c>
      <x:c r="M155" s="0" t="s">
        <x:v>58</x:v>
      </x:c>
      <x:c r="N155" s="0">
        <x:v>940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61</x:v>
      </x:c>
      <x:c r="F156" s="0" t="s">
        <x:v>87</x:v>
      </x:c>
      <x:c r="G156" s="0" t="s">
        <x:v>81</x:v>
      </x:c>
      <x:c r="H156" s="0" t="s">
        <x:v>82</x:v>
      </x:c>
      <x:c r="I156" s="0" t="s">
        <x:v>65</x:v>
      </x:c>
      <x:c r="J156" s="0" t="s">
        <x:v>66</x:v>
      </x:c>
      <x:c r="K156" s="0" t="s">
        <x:v>57</x:v>
      </x:c>
      <x:c r="L156" s="0" t="s">
        <x:v>57</x:v>
      </x:c>
      <x:c r="M156" s="0" t="s">
        <x:v>58</x:v>
      </x:c>
      <x:c r="N156" s="0">
        <x:v>521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61</x:v>
      </x:c>
      <x:c r="F157" s="0" t="s">
        <x:v>87</x:v>
      </x:c>
      <x:c r="G157" s="0" t="s">
        <x:v>81</x:v>
      </x:c>
      <x:c r="H157" s="0" t="s">
        <x:v>82</x:v>
      </x:c>
      <x:c r="I157" s="0" t="s">
        <x:v>67</x:v>
      </x:c>
      <x:c r="J157" s="0" t="s">
        <x:v>68</x:v>
      </x:c>
      <x:c r="K157" s="0" t="s">
        <x:v>57</x:v>
      </x:c>
      <x:c r="L157" s="0" t="s">
        <x:v>57</x:v>
      </x:c>
      <x:c r="M157" s="0" t="s">
        <x:v>58</x:v>
      </x:c>
      <x:c r="N157" s="0">
        <x:v>2791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61</x:v>
      </x:c>
      <x:c r="F158" s="0" t="s">
        <x:v>87</x:v>
      </x:c>
      <x:c r="G158" s="0" t="s">
        <x:v>83</x:v>
      </x:c>
      <x:c r="H158" s="0" t="s">
        <x:v>84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203722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61</x:v>
      </x:c>
      <x:c r="F159" s="0" t="s">
        <x:v>87</x:v>
      </x:c>
      <x:c r="G159" s="0" t="s">
        <x:v>83</x:v>
      </x:c>
      <x:c r="H159" s="0" t="s">
        <x:v>84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11249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61</x:v>
      </x:c>
      <x:c r="F160" s="0" t="s">
        <x:v>87</x:v>
      </x:c>
      <x:c r="G160" s="0" t="s">
        <x:v>83</x:v>
      </x:c>
      <x:c r="H160" s="0" t="s">
        <x:v>84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6371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61</x:v>
      </x:c>
      <x:c r="F161" s="0" t="s">
        <x:v>87</x:v>
      </x:c>
      <x:c r="G161" s="0" t="s">
        <x:v>83</x:v>
      </x:c>
      <x:c r="H161" s="0" t="s">
        <x:v>84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1159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61</x:v>
      </x:c>
      <x:c r="F162" s="0" t="s">
        <x:v>87</x:v>
      </x:c>
      <x:c r="G162" s="0" t="s">
        <x:v>83</x:v>
      </x:c>
      <x:c r="H162" s="0" t="s">
        <x:v>84</x:v>
      </x:c>
      <x:c r="I162" s="0" t="s">
        <x:v>65</x:v>
      </x:c>
      <x:c r="J162" s="0" t="s">
        <x:v>66</x:v>
      </x:c>
      <x:c r="K162" s="0" t="s">
        <x:v>57</x:v>
      </x:c>
      <x:c r="L162" s="0" t="s">
        <x:v>57</x:v>
      </x:c>
      <x:c r="M162" s="0" t="s">
        <x:v>58</x:v>
      </x:c>
      <x:c r="N162" s="0">
        <x:v>599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61</x:v>
      </x:c>
      <x:c r="F163" s="0" t="s">
        <x:v>87</x:v>
      </x:c>
      <x:c r="G163" s="0" t="s">
        <x:v>83</x:v>
      </x:c>
      <x:c r="H163" s="0" t="s">
        <x:v>84</x:v>
      </x:c>
      <x:c r="I163" s="0" t="s">
        <x:v>67</x:v>
      </x:c>
      <x:c r="J163" s="0" t="s">
        <x:v>68</x:v>
      </x:c>
      <x:c r="K163" s="0" t="s">
        <x:v>57</x:v>
      </x:c>
      <x:c r="L163" s="0" t="s">
        <x:v>57</x:v>
      </x:c>
      <x:c r="M163" s="0" t="s">
        <x:v>58</x:v>
      </x:c>
      <x:c r="N163" s="0">
        <x:v>3120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54</x:v>
      </x:c>
      <x:c r="F164" s="0" t="s">
        <x:v>55</x:v>
      </x:c>
      <x:c r="G164" s="0" t="s">
        <x:v>52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1522120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54</x:v>
      </x:c>
      <x:c r="F165" s="0" t="s">
        <x:v>55</x:v>
      </x:c>
      <x:c r="G165" s="0" t="s">
        <x:v>52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57480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54</x:v>
      </x:c>
      <x:c r="F166" s="0" t="s">
        <x:v>55</x:v>
      </x:c>
      <x:c r="G166" s="0" t="s">
        <x:v>52</x:v>
      </x:c>
      <x:c r="H166" s="0" t="s">
        <x:v>55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34975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54</x:v>
      </x:c>
      <x:c r="F167" s="0" t="s">
        <x:v>55</x:v>
      </x:c>
      <x:c r="G167" s="0" t="s">
        <x:v>52</x:v>
      </x:c>
      <x:c r="H167" s="0" t="s">
        <x:v>55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5862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54</x:v>
      </x:c>
      <x:c r="F168" s="0" t="s">
        <x:v>55</x:v>
      </x:c>
      <x:c r="G168" s="0" t="s">
        <x:v>52</x:v>
      </x:c>
      <x:c r="H168" s="0" t="s">
        <x:v>55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3142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54</x:v>
      </x:c>
      <x:c r="F169" s="0" t="s">
        <x:v>55</x:v>
      </x:c>
      <x:c r="G169" s="0" t="s">
        <x:v>52</x:v>
      </x:c>
      <x:c r="H169" s="0" t="s">
        <x:v>55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13501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54</x:v>
      </x:c>
      <x:c r="F170" s="0" t="s">
        <x:v>55</x:v>
      </x:c>
      <x:c r="G170" s="0" t="s">
        <x:v>69</x:v>
      </x:c>
      <x:c r="H170" s="0" t="s">
        <x:v>70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167486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54</x:v>
      </x:c>
      <x:c r="F171" s="0" t="s">
        <x:v>55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6548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3771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739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54</x:v>
      </x:c>
      <x:c r="F174" s="0" t="s">
        <x:v>55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375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55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1663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54</x:v>
      </x:c>
      <x:c r="F176" s="0" t="s">
        <x:v>55</x:v>
      </x:c>
      <x:c r="G176" s="0" t="s">
        <x:v>71</x:v>
      </x:c>
      <x:c r="H176" s="0" t="s">
        <x:v>72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87529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54</x:v>
      </x:c>
      <x:c r="F177" s="0" t="s">
        <x:v>55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3317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54</x:v>
      </x:c>
      <x:c r="F178" s="0" t="s">
        <x:v>55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57</x:v>
      </x:c>
      <x:c r="L178" s="0" t="s">
        <x:v>57</x:v>
      </x:c>
      <x:c r="M178" s="0" t="s">
        <x:v>58</x:v>
      </x:c>
      <x:c r="N178" s="0">
        <x:v>1974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54</x:v>
      </x:c>
      <x:c r="F179" s="0" t="s">
        <x:v>55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57</x:v>
      </x:c>
      <x:c r="L179" s="0" t="s">
        <x:v>57</x:v>
      </x:c>
      <x:c r="M179" s="0" t="s">
        <x:v>58</x:v>
      </x:c>
      <x:c r="N179" s="0">
        <x:v>342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55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57</x:v>
      </x:c>
      <x:c r="L180" s="0" t="s">
        <x:v>57</x:v>
      </x:c>
      <x:c r="M180" s="0" t="s">
        <x:v>58</x:v>
      </x:c>
      <x:c r="N180" s="0">
        <x:v>179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55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57</x:v>
      </x:c>
      <x:c r="L181" s="0" t="s">
        <x:v>57</x:v>
      </x:c>
      <x:c r="M181" s="0" t="s">
        <x:v>58</x:v>
      </x:c>
      <x:c r="N181" s="0">
        <x:v>822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55</x:v>
      </x:c>
      <x:c r="G182" s="0" t="s">
        <x:v>73</x:v>
      </x:c>
      <x:c r="H182" s="0" t="s">
        <x:v>74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149965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55</x:v>
      </x:c>
      <x:c r="G183" s="0" t="s">
        <x:v>73</x:v>
      </x:c>
      <x:c r="H183" s="0" t="s">
        <x:v>74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6480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55</x:v>
      </x:c>
      <x:c r="G184" s="0" t="s">
        <x:v>73</x:v>
      </x:c>
      <x:c r="H184" s="0" t="s">
        <x:v>74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3791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55</x:v>
      </x:c>
      <x:c r="G185" s="0" t="s">
        <x:v>73</x:v>
      </x:c>
      <x:c r="H185" s="0" t="s">
        <x:v>74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765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55</x:v>
      </x:c>
      <x:c r="G186" s="0" t="s">
        <x:v>73</x:v>
      </x:c>
      <x:c r="H186" s="0" t="s">
        <x:v>74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376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55</x:v>
      </x:c>
      <x:c r="G187" s="0" t="s">
        <x:v>73</x:v>
      </x:c>
      <x:c r="H187" s="0" t="s">
        <x:v>74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1548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55</x:v>
      </x:c>
      <x:c r="G188" s="0" t="s">
        <x:v>75</x:v>
      </x:c>
      <x:c r="H188" s="0" t="s">
        <x:v>76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433648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55</x:v>
      </x:c>
      <x:c r="G189" s="0" t="s">
        <x:v>75</x:v>
      </x:c>
      <x:c r="H189" s="0" t="s">
        <x:v>76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15426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55</x:v>
      </x:c>
      <x:c r="G190" s="0" t="s">
        <x:v>75</x:v>
      </x:c>
      <x:c r="H190" s="0" t="s">
        <x:v>76</x:v>
      </x:c>
      <x:c r="I190" s="0" t="s">
        <x:v>61</x:v>
      </x:c>
      <x:c r="J190" s="0" t="s">
        <x:v>62</x:v>
      </x:c>
      <x:c r="K190" s="0" t="s">
        <x:v>57</x:v>
      </x:c>
      <x:c r="L190" s="0" t="s">
        <x:v>57</x:v>
      </x:c>
      <x:c r="M190" s="0" t="s">
        <x:v>58</x:v>
      </x:c>
      <x:c r="N190" s="0">
        <x:v>9676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55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57</x:v>
      </x:c>
      <x:c r="L191" s="0" t="s">
        <x:v>57</x:v>
      </x:c>
      <x:c r="M191" s="0" t="s">
        <x:v>58</x:v>
      </x:c>
      <x:c r="N191" s="0">
        <x:v>1413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55</x:v>
      </x:c>
      <x:c r="G192" s="0" t="s">
        <x:v>75</x:v>
      </x:c>
      <x:c r="H192" s="0" t="s">
        <x:v>76</x:v>
      </x:c>
      <x:c r="I192" s="0" t="s">
        <x:v>65</x:v>
      </x:c>
      <x:c r="J192" s="0" t="s">
        <x:v>66</x:v>
      </x:c>
      <x:c r="K192" s="0" t="s">
        <x:v>57</x:v>
      </x:c>
      <x:c r="L192" s="0" t="s">
        <x:v>57</x:v>
      </x:c>
      <x:c r="M192" s="0" t="s">
        <x:v>58</x:v>
      </x:c>
      <x:c r="N192" s="0">
        <x:v>849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55</x:v>
      </x:c>
      <x:c r="G193" s="0" t="s">
        <x:v>75</x:v>
      </x:c>
      <x:c r="H193" s="0" t="s">
        <x:v>76</x:v>
      </x:c>
      <x:c r="I193" s="0" t="s">
        <x:v>67</x:v>
      </x:c>
      <x:c r="J193" s="0" t="s">
        <x:v>68</x:v>
      </x:c>
      <x:c r="K193" s="0" t="s">
        <x:v>57</x:v>
      </x:c>
      <x:c r="L193" s="0" t="s">
        <x:v>57</x:v>
      </x:c>
      <x:c r="M193" s="0" t="s">
        <x:v>58</x:v>
      </x:c>
      <x:c r="N193" s="0">
        <x:v>3488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55</x:v>
      </x:c>
      <x:c r="G194" s="0" t="s">
        <x:v>77</x:v>
      </x:c>
      <x:c r="H194" s="0" t="s">
        <x:v>78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157639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55</x:v>
      </x:c>
      <x:c r="G195" s="0" t="s">
        <x:v>77</x:v>
      </x:c>
      <x:c r="H195" s="0" t="s">
        <x:v>78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5403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55</x:v>
      </x:c>
      <x:c r="G196" s="0" t="s">
        <x:v>77</x:v>
      </x:c>
      <x:c r="H196" s="0" t="s">
        <x:v>78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3401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55</x:v>
      </x:c>
      <x:c r="G197" s="0" t="s">
        <x:v>77</x:v>
      </x:c>
      <x:c r="H197" s="0" t="s">
        <x:v>78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544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55</x:v>
      </x:c>
      <x:c r="G198" s="0" t="s">
        <x:v>77</x:v>
      </x:c>
      <x:c r="H198" s="0" t="s">
        <x:v>78</x:v>
      </x:c>
      <x:c r="I198" s="0" t="s">
        <x:v>65</x:v>
      </x:c>
      <x:c r="J198" s="0" t="s">
        <x:v>66</x:v>
      </x:c>
      <x:c r="K198" s="0" t="s">
        <x:v>57</x:v>
      </x:c>
      <x:c r="L198" s="0" t="s">
        <x:v>57</x:v>
      </x:c>
      <x:c r="M198" s="0" t="s">
        <x:v>58</x:v>
      </x:c>
      <x:c r="N198" s="0">
        <x:v>281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55</x:v>
      </x:c>
      <x:c r="G199" s="0" t="s">
        <x:v>77</x:v>
      </x:c>
      <x:c r="H199" s="0" t="s">
        <x:v>78</x:v>
      </x:c>
      <x:c r="I199" s="0" t="s">
        <x:v>67</x:v>
      </x:c>
      <x:c r="J199" s="0" t="s">
        <x:v>68</x:v>
      </x:c>
      <x:c r="K199" s="0" t="s">
        <x:v>57</x:v>
      </x:c>
      <x:c r="L199" s="0" t="s">
        <x:v>57</x:v>
      </x:c>
      <x:c r="M199" s="0" t="s">
        <x:v>58</x:v>
      </x:c>
      <x:c r="N199" s="0">
        <x:v>1177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55</x:v>
      </x:c>
      <x:c r="G200" s="0" t="s">
        <x:v>79</x:v>
      </x:c>
      <x:c r="H200" s="0" t="s">
        <x:v>80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133772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55</x:v>
      </x:c>
      <x:c r="G201" s="0" t="s">
        <x:v>79</x:v>
      </x:c>
      <x:c r="H201" s="0" t="s">
        <x:v>80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5253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54</x:v>
      </x:c>
      <x:c r="F202" s="0" t="s">
        <x:v>55</x:v>
      </x:c>
      <x:c r="G202" s="0" t="s">
        <x:v>79</x:v>
      </x:c>
      <x:c r="H202" s="0" t="s">
        <x:v>80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3204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54</x:v>
      </x:c>
      <x:c r="F203" s="0" t="s">
        <x:v>55</x:v>
      </x:c>
      <x:c r="G203" s="0" t="s">
        <x:v>79</x:v>
      </x:c>
      <x:c r="H203" s="0" t="s">
        <x:v>80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560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54</x:v>
      </x:c>
      <x:c r="F204" s="0" t="s">
        <x:v>55</x:v>
      </x:c>
      <x:c r="G204" s="0" t="s">
        <x:v>79</x:v>
      </x:c>
      <x:c r="H204" s="0" t="s">
        <x:v>80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270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54</x:v>
      </x:c>
      <x:c r="F205" s="0" t="s">
        <x:v>55</x:v>
      </x:c>
      <x:c r="G205" s="0" t="s">
        <x:v>79</x:v>
      </x:c>
      <x:c r="H205" s="0" t="s">
        <x:v>80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1219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54</x:v>
      </x:c>
      <x:c r="F206" s="0" t="s">
        <x:v>55</x:v>
      </x:c>
      <x:c r="G206" s="0" t="s">
        <x:v>81</x:v>
      </x:c>
      <x:c r="H206" s="0" t="s">
        <x:v>82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164720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55</x:v>
      </x:c>
      <x:c r="G207" s="0" t="s">
        <x:v>81</x:v>
      </x:c>
      <x:c r="H207" s="0" t="s">
        <x:v>82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5919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54</x:v>
      </x:c>
      <x:c r="F208" s="0" t="s">
        <x:v>55</x:v>
      </x:c>
      <x:c r="G208" s="0" t="s">
        <x:v>81</x:v>
      </x:c>
      <x:c r="H208" s="0" t="s">
        <x:v>82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3492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54</x:v>
      </x:c>
      <x:c r="F209" s="0" t="s">
        <x:v>55</x:v>
      </x:c>
      <x:c r="G209" s="0" t="s">
        <x:v>81</x:v>
      </x:c>
      <x:c r="H209" s="0" t="s">
        <x:v>82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585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54</x:v>
      </x:c>
      <x:c r="F210" s="0" t="s">
        <x:v>55</x:v>
      </x:c>
      <x:c r="G210" s="0" t="s">
        <x:v>81</x:v>
      </x:c>
      <x:c r="H210" s="0" t="s">
        <x:v>82</x:v>
      </x:c>
      <x:c r="I210" s="0" t="s">
        <x:v>65</x:v>
      </x:c>
      <x:c r="J210" s="0" t="s">
        <x:v>66</x:v>
      </x:c>
      <x:c r="K210" s="0" t="s">
        <x:v>57</x:v>
      </x:c>
      <x:c r="L210" s="0" t="s">
        <x:v>57</x:v>
      </x:c>
      <x:c r="M210" s="0" t="s">
        <x:v>58</x:v>
      </x:c>
      <x:c r="N210" s="0">
        <x:v>331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54</x:v>
      </x:c>
      <x:c r="F211" s="0" t="s">
        <x:v>55</x:v>
      </x:c>
      <x:c r="G211" s="0" t="s">
        <x:v>81</x:v>
      </x:c>
      <x:c r="H211" s="0" t="s">
        <x:v>82</x:v>
      </x:c>
      <x:c r="I211" s="0" t="s">
        <x:v>67</x:v>
      </x:c>
      <x:c r="J211" s="0" t="s">
        <x:v>68</x:v>
      </x:c>
      <x:c r="K211" s="0" t="s">
        <x:v>57</x:v>
      </x:c>
      <x:c r="L211" s="0" t="s">
        <x:v>57</x:v>
      </x:c>
      <x:c r="M211" s="0" t="s">
        <x:v>58</x:v>
      </x:c>
      <x:c r="N211" s="0">
        <x:v>1511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54</x:v>
      </x:c>
      <x:c r="F212" s="0" t="s">
        <x:v>55</x:v>
      </x:c>
      <x:c r="G212" s="0" t="s">
        <x:v>83</x:v>
      </x:c>
      <x:c r="H212" s="0" t="s">
        <x:v>84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227361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54</x:v>
      </x:c>
      <x:c r="F213" s="0" t="s">
        <x:v>55</x:v>
      </x:c>
      <x:c r="G213" s="0" t="s">
        <x:v>83</x:v>
      </x:c>
      <x:c r="H213" s="0" t="s">
        <x:v>84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9134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54</x:v>
      </x:c>
      <x:c r="F214" s="0" t="s">
        <x:v>55</x:v>
      </x:c>
      <x:c r="G214" s="0" t="s">
        <x:v>83</x:v>
      </x:c>
      <x:c r="H214" s="0" t="s">
        <x:v>84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5666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54</x:v>
      </x:c>
      <x:c r="F215" s="0" t="s">
        <x:v>55</x:v>
      </x:c>
      <x:c r="G215" s="0" t="s">
        <x:v>83</x:v>
      </x:c>
      <x:c r="H215" s="0" t="s">
        <x:v>84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914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55</x:v>
      </x:c>
      <x:c r="G216" s="0" t="s">
        <x:v>83</x:v>
      </x:c>
      <x:c r="H216" s="0" t="s">
        <x:v>84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481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55</x:v>
      </x:c>
      <x:c r="G217" s="0" t="s">
        <x:v>83</x:v>
      </x:c>
      <x:c r="H217" s="0" t="s">
        <x:v>84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2073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85</x:v>
      </x:c>
      <x:c r="F218" s="0" t="s">
        <x:v>86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891888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85</x:v>
      </x:c>
      <x:c r="F219" s="0" t="s">
        <x:v>86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31412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85</x:v>
      </x:c>
      <x:c r="F220" s="0" t="s">
        <x:v>86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19491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85</x:v>
      </x:c>
      <x:c r="F221" s="0" t="s">
        <x:v>86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3024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85</x:v>
      </x:c>
      <x:c r="F222" s="0" t="s">
        <x:v>86</x:v>
      </x:c>
      <x:c r="G222" s="0" t="s">
        <x:v>52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1674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85</x:v>
      </x:c>
      <x:c r="F223" s="0" t="s">
        <x:v>86</x:v>
      </x:c>
      <x:c r="G223" s="0" t="s">
        <x:v>52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7223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85</x:v>
      </x:c>
      <x:c r="F224" s="0" t="s">
        <x:v>86</x:v>
      </x:c>
      <x:c r="G224" s="0" t="s">
        <x:v>69</x:v>
      </x:c>
      <x:c r="H224" s="0" t="s">
        <x:v>70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53240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85</x:v>
      </x:c>
      <x:c r="F225" s="0" t="s">
        <x:v>86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1838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85</x:v>
      </x:c>
      <x:c r="F226" s="0" t="s">
        <x:v>86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57</x:v>
      </x:c>
      <x:c r="L226" s="0" t="s">
        <x:v>57</x:v>
      </x:c>
      <x:c r="M226" s="0" t="s">
        <x:v>58</x:v>
      </x:c>
      <x:c r="N226" s="0">
        <x:v>1107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85</x:v>
      </x:c>
      <x:c r="F227" s="0" t="s">
        <x:v>86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57</x:v>
      </x:c>
      <x:c r="L227" s="0" t="s">
        <x:v>57</x:v>
      </x:c>
      <x:c r="M227" s="0" t="s">
        <x:v>58</x:v>
      </x:c>
      <x:c r="N227" s="0">
        <x:v>190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85</x:v>
      </x:c>
      <x:c r="F228" s="0" t="s">
        <x:v>86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57</x:v>
      </x:c>
      <x:c r="L228" s="0" t="s">
        <x:v>57</x:v>
      </x:c>
      <x:c r="M228" s="0" t="s">
        <x:v>58</x:v>
      </x:c>
      <x:c r="N228" s="0">
        <x:v>97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85</x:v>
      </x:c>
      <x:c r="F229" s="0" t="s">
        <x:v>86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57</x:v>
      </x:c>
      <x:c r="L229" s="0" t="s">
        <x:v>57</x:v>
      </x:c>
      <x:c r="M229" s="0" t="s">
        <x:v>58</x:v>
      </x:c>
      <x:c r="N229" s="0">
        <x:v>444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85</x:v>
      </x:c>
      <x:c r="F230" s="0" t="s">
        <x:v>86</x:v>
      </x:c>
      <x:c r="G230" s="0" t="s">
        <x:v>71</x:v>
      </x:c>
      <x:c r="H230" s="0" t="s">
        <x:v>72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31744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85</x:v>
      </x:c>
      <x:c r="F231" s="0" t="s">
        <x:v>86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1058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85</x:v>
      </x:c>
      <x:c r="F232" s="0" t="s">
        <x:v>86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641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113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85</x:v>
      </x:c>
      <x:c r="F234" s="0" t="s">
        <x:v>86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57</x:v>
      </x:c>
      <x:c r="L234" s="0" t="s">
        <x:v>57</x:v>
      </x:c>
      <x:c r="M234" s="0" t="s">
        <x:v>58</x:v>
      </x:c>
      <x:c r="N234" s="0">
        <x:v>41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85</x:v>
      </x:c>
      <x:c r="F235" s="0" t="s">
        <x:v>86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57</x:v>
      </x:c>
      <x:c r="L235" s="0" t="s">
        <x:v>57</x:v>
      </x:c>
      <x:c r="M235" s="0" t="s">
        <x:v>58</x:v>
      </x:c>
      <x:c r="N235" s="0">
        <x:v>263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85</x:v>
      </x:c>
      <x:c r="F236" s="0" t="s">
        <x:v>86</x:v>
      </x:c>
      <x:c r="G236" s="0" t="s">
        <x:v>73</x:v>
      </x:c>
      <x:c r="H236" s="0" t="s">
        <x:v>74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49347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85</x:v>
      </x:c>
      <x:c r="F237" s="0" t="s">
        <x:v>86</x:v>
      </x:c>
      <x:c r="G237" s="0" t="s">
        <x:v>73</x:v>
      </x:c>
      <x:c r="H237" s="0" t="s">
        <x:v>74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1750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85</x:v>
      </x:c>
      <x:c r="F238" s="0" t="s">
        <x:v>86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1106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85</x:v>
      </x:c>
      <x:c r="F239" s="0" t="s">
        <x:v>86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177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85</x:v>
      </x:c>
      <x:c r="F240" s="0" t="s">
        <x:v>86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99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85</x:v>
      </x:c>
      <x:c r="F241" s="0" t="s">
        <x:v>86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368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422924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15013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9404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85</x:v>
      </x:c>
      <x:c r="F245" s="0" t="s">
        <x:v>86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1377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>
        <x:v>827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85</x:v>
      </x:c>
      <x:c r="F247" s="0" t="s">
        <x:v>86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57</x:v>
      </x:c>
      <x:c r="L247" s="0" t="s">
        <x:v>57</x:v>
      </x:c>
      <x:c r="M247" s="0" t="s">
        <x:v>58</x:v>
      </x:c>
      <x:c r="N247" s="0">
        <x:v>3405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86988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2737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61</x:v>
      </x:c>
      <x:c r="J250" s="0" t="s">
        <x:v>62</x:v>
      </x:c>
      <x:c r="K250" s="0" t="s">
        <x:v>57</x:v>
      </x:c>
      <x:c r="L250" s="0" t="s">
        <x:v>57</x:v>
      </x:c>
      <x:c r="M250" s="0" t="s">
        <x:v>58</x:v>
      </x:c>
      <x:c r="N250" s="0">
        <x:v>1732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63</x:v>
      </x:c>
      <x:c r="J251" s="0" t="s">
        <x:v>64</x:v>
      </x:c>
      <x:c r="K251" s="0" t="s">
        <x:v>57</x:v>
      </x:c>
      <x:c r="L251" s="0" t="s">
        <x:v>57</x:v>
      </x:c>
      <x:c r="M251" s="0" t="s">
        <x:v>58</x:v>
      </x:c>
      <x:c r="N251" s="0">
        <x:v>281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65</x:v>
      </x:c>
      <x:c r="J252" s="0" t="s">
        <x:v>66</x:v>
      </x:c>
      <x:c r="K252" s="0" t="s">
        <x:v>57</x:v>
      </x:c>
      <x:c r="L252" s="0" t="s">
        <x:v>57</x:v>
      </x:c>
      <x:c r="M252" s="0" t="s">
        <x:v>58</x:v>
      </x:c>
      <x:c r="N252" s="0">
        <x:v>127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67</x:v>
      </x:c>
      <x:c r="J253" s="0" t="s">
        <x:v>68</x:v>
      </x:c>
      <x:c r="K253" s="0" t="s">
        <x:v>57</x:v>
      </x:c>
      <x:c r="L253" s="0" t="s">
        <x:v>57</x:v>
      </x:c>
      <x:c r="M253" s="0" t="s">
        <x:v>58</x:v>
      </x:c>
      <x:c r="N253" s="0">
        <x:v>597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56528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2034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1217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210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105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502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68550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2325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61</x:v>
      </x:c>
      <x:c r="J262" s="0" t="s">
        <x:v>62</x:v>
      </x:c>
      <x:c r="K262" s="0" t="s">
        <x:v>57</x:v>
      </x:c>
      <x:c r="L262" s="0" t="s">
        <x:v>57</x:v>
      </x:c>
      <x:c r="M262" s="0" t="s">
        <x:v>58</x:v>
      </x:c>
      <x:c r="N262" s="0">
        <x:v>1383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57</x:v>
      </x:c>
      <x:c r="L263" s="0" t="s">
        <x:v>57</x:v>
      </x:c>
      <x:c r="M263" s="0" t="s">
        <x:v>58</x:v>
      </x:c>
      <x:c r="N263" s="0">
        <x:v>219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65</x:v>
      </x:c>
      <x:c r="J264" s="0" t="s">
        <x:v>66</x:v>
      </x:c>
      <x:c r="K264" s="0" t="s">
        <x:v>57</x:v>
      </x:c>
      <x:c r="L264" s="0" t="s">
        <x:v>57</x:v>
      </x:c>
      <x:c r="M264" s="0" t="s">
        <x:v>58</x:v>
      </x:c>
      <x:c r="N264" s="0">
        <x:v>130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67</x:v>
      </x:c>
      <x:c r="J265" s="0" t="s">
        <x:v>68</x:v>
      </x:c>
      <x:c r="K265" s="0" t="s">
        <x:v>57</x:v>
      </x:c>
      <x:c r="L265" s="0" t="s">
        <x:v>57</x:v>
      </x:c>
      <x:c r="M265" s="0" t="s">
        <x:v>58</x:v>
      </x:c>
      <x:c r="N265" s="0">
        <x:v>593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85</x:v>
      </x:c>
      <x:c r="F266" s="0" t="s">
        <x:v>86</x:v>
      </x:c>
      <x:c r="G266" s="0" t="s">
        <x:v>83</x:v>
      </x:c>
      <x:c r="H266" s="0" t="s">
        <x:v>84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122567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85</x:v>
      </x:c>
      <x:c r="F267" s="0" t="s">
        <x:v>86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4657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85</x:v>
      </x:c>
      <x:c r="F268" s="0" t="s">
        <x:v>86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2901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85</x:v>
      </x:c>
      <x:c r="F269" s="0" t="s">
        <x:v>86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457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85</x:v>
      </x:c>
      <x:c r="F270" s="0" t="s">
        <x:v>86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248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85</x:v>
      </x:c>
      <x:c r="F271" s="0" t="s">
        <x:v>86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1051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61</x:v>
      </x:c>
      <x:c r="F272" s="0" t="s">
        <x:v>87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630232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61</x:v>
      </x:c>
      <x:c r="F273" s="0" t="s">
        <x:v>87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26068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61</x:v>
      </x:c>
      <x:c r="F274" s="0" t="s">
        <x:v>87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15484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61</x:v>
      </x:c>
      <x:c r="F275" s="0" t="s">
        <x:v>87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2838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61</x:v>
      </x:c>
      <x:c r="F276" s="0" t="s">
        <x:v>87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1468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61</x:v>
      </x:c>
      <x:c r="F277" s="0" t="s">
        <x:v>87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6278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61</x:v>
      </x:c>
      <x:c r="F278" s="0" t="s">
        <x:v>87</x:v>
      </x:c>
      <x:c r="G278" s="0" t="s">
        <x:v>69</x:v>
      </x:c>
      <x:c r="H278" s="0" t="s">
        <x:v>70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114246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61</x:v>
      </x:c>
      <x:c r="F279" s="0" t="s">
        <x:v>87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4710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61</x:v>
      </x:c>
      <x:c r="F280" s="0" t="s">
        <x:v>87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57</x:v>
      </x:c>
      <x:c r="L280" s="0" t="s">
        <x:v>57</x:v>
      </x:c>
      <x:c r="M280" s="0" t="s">
        <x:v>58</x:v>
      </x:c>
      <x:c r="N280" s="0">
        <x:v>2664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61</x:v>
      </x:c>
      <x:c r="F281" s="0" t="s">
        <x:v>87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57</x:v>
      </x:c>
      <x:c r="L281" s="0" t="s">
        <x:v>57</x:v>
      </x:c>
      <x:c r="M281" s="0" t="s">
        <x:v>58</x:v>
      </x:c>
      <x:c r="N281" s="0">
        <x:v>549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61</x:v>
      </x:c>
      <x:c r="F282" s="0" t="s">
        <x:v>87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57</x:v>
      </x:c>
      <x:c r="L282" s="0" t="s">
        <x:v>57</x:v>
      </x:c>
      <x:c r="M282" s="0" t="s">
        <x:v>58</x:v>
      </x:c>
      <x:c r="N282" s="0">
        <x:v>278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61</x:v>
      </x:c>
      <x:c r="F283" s="0" t="s">
        <x:v>87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57</x:v>
      </x:c>
      <x:c r="L283" s="0" t="s">
        <x:v>57</x:v>
      </x:c>
      <x:c r="M283" s="0" t="s">
        <x:v>58</x:v>
      </x:c>
      <x:c r="N283" s="0">
        <x:v>1219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61</x:v>
      </x:c>
      <x:c r="F284" s="0" t="s">
        <x:v>87</x:v>
      </x:c>
      <x:c r="G284" s="0" t="s">
        <x:v>71</x:v>
      </x:c>
      <x:c r="H284" s="0" t="s">
        <x:v>72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55785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61</x:v>
      </x:c>
      <x:c r="F285" s="0" t="s">
        <x:v>87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2259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61</x:v>
      </x:c>
      <x:c r="F286" s="0" t="s">
        <x:v>87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57</x:v>
      </x:c>
      <x:c r="L286" s="0" t="s">
        <x:v>57</x:v>
      </x:c>
      <x:c r="M286" s="0" t="s">
        <x:v>58</x:v>
      </x:c>
      <x:c r="N286" s="0">
        <x:v>1333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61</x:v>
      </x:c>
      <x:c r="F287" s="0" t="s">
        <x:v>87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57</x:v>
      </x:c>
      <x:c r="L287" s="0" t="s">
        <x:v>57</x:v>
      </x:c>
      <x:c r="M287" s="0" t="s">
        <x:v>58</x:v>
      </x:c>
      <x:c r="N287" s="0">
        <x:v>229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61</x:v>
      </x:c>
      <x:c r="F288" s="0" t="s">
        <x:v>87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57</x:v>
      </x:c>
      <x:c r="L288" s="0" t="s">
        <x:v>57</x:v>
      </x:c>
      <x:c r="M288" s="0" t="s">
        <x:v>58</x:v>
      </x:c>
      <x:c r="N288" s="0">
        <x:v>138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61</x:v>
      </x:c>
      <x:c r="F289" s="0" t="s">
        <x:v>87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57</x:v>
      </x:c>
      <x:c r="L289" s="0" t="s">
        <x:v>57</x:v>
      </x:c>
      <x:c r="M289" s="0" t="s">
        <x:v>58</x:v>
      </x:c>
      <x:c r="N289" s="0">
        <x:v>559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61</x:v>
      </x:c>
      <x:c r="F290" s="0" t="s">
        <x:v>87</x:v>
      </x:c>
      <x:c r="G290" s="0" t="s">
        <x:v>73</x:v>
      </x:c>
      <x:c r="H290" s="0" t="s">
        <x:v>74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100618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61</x:v>
      </x:c>
      <x:c r="F291" s="0" t="s">
        <x:v>87</x:v>
      </x:c>
      <x:c r="G291" s="0" t="s">
        <x:v>73</x:v>
      </x:c>
      <x:c r="H291" s="0" t="s">
        <x:v>74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4730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61</x:v>
      </x:c>
      <x:c r="F292" s="0" t="s">
        <x:v>87</x:v>
      </x:c>
      <x:c r="G292" s="0" t="s">
        <x:v>73</x:v>
      </x:c>
      <x:c r="H292" s="0" t="s">
        <x:v>74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2685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61</x:v>
      </x:c>
      <x:c r="F293" s="0" t="s">
        <x:v>87</x:v>
      </x:c>
      <x:c r="G293" s="0" t="s">
        <x:v>73</x:v>
      </x:c>
      <x:c r="H293" s="0" t="s">
        <x:v>74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588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61</x:v>
      </x:c>
      <x:c r="F294" s="0" t="s">
        <x:v>87</x:v>
      </x:c>
      <x:c r="G294" s="0" t="s">
        <x:v>73</x:v>
      </x:c>
      <x:c r="H294" s="0" t="s">
        <x:v>74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277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61</x:v>
      </x:c>
      <x:c r="F295" s="0" t="s">
        <x:v>87</x:v>
      </x:c>
      <x:c r="G295" s="0" t="s">
        <x:v>73</x:v>
      </x:c>
      <x:c r="H295" s="0" t="s">
        <x:v>74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1180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61</x:v>
      </x:c>
      <x:c r="F296" s="0" t="s">
        <x:v>87</x:v>
      </x:c>
      <x:c r="G296" s="0" t="s">
        <x:v>75</x:v>
      </x:c>
      <x:c r="H296" s="0" t="s">
        <x:v>76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10724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61</x:v>
      </x:c>
      <x:c r="F297" s="0" t="s">
        <x:v>87</x:v>
      </x:c>
      <x:c r="G297" s="0" t="s">
        <x:v>75</x:v>
      </x:c>
      <x:c r="H297" s="0" t="s">
        <x:v>76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413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61</x:v>
      </x:c>
      <x:c r="F298" s="0" t="s">
        <x:v>87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272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61</x:v>
      </x:c>
      <x:c r="F299" s="0" t="s">
        <x:v>87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36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61</x:v>
      </x:c>
      <x:c r="F300" s="0" t="s">
        <x:v>87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>
        <x:v>22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61</x:v>
      </x:c>
      <x:c r="F301" s="0" t="s">
        <x:v>87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>
        <x:v>83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61</x:v>
      </x:c>
      <x:c r="F302" s="0" t="s">
        <x:v>87</x:v>
      </x:c>
      <x:c r="G302" s="0" t="s">
        <x:v>77</x:v>
      </x:c>
      <x:c r="H302" s="0" t="s">
        <x:v>78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70651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61</x:v>
      </x:c>
      <x:c r="F303" s="0" t="s">
        <x:v>87</x:v>
      </x:c>
      <x:c r="G303" s="0" t="s">
        <x:v>77</x:v>
      </x:c>
      <x:c r="H303" s="0" t="s">
        <x:v>78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2666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61</x:v>
      </x:c>
      <x:c r="F304" s="0" t="s">
        <x:v>87</x:v>
      </x:c>
      <x:c r="G304" s="0" t="s">
        <x:v>77</x:v>
      </x:c>
      <x:c r="H304" s="0" t="s">
        <x:v>78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>
        <x:v>1669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61</x:v>
      </x:c>
      <x:c r="F305" s="0" t="s">
        <x:v>87</x:v>
      </x:c>
      <x:c r="G305" s="0" t="s">
        <x:v>77</x:v>
      </x:c>
      <x:c r="H305" s="0" t="s">
        <x:v>78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263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61</x:v>
      </x:c>
      <x:c r="F306" s="0" t="s">
        <x:v>87</x:v>
      </x:c>
      <x:c r="G306" s="0" t="s">
        <x:v>77</x:v>
      </x:c>
      <x:c r="H306" s="0" t="s">
        <x:v>78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>
        <x:v>154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61</x:v>
      </x:c>
      <x:c r="F307" s="0" t="s">
        <x:v>87</x:v>
      </x:c>
      <x:c r="G307" s="0" t="s">
        <x:v>77</x:v>
      </x:c>
      <x:c r="H307" s="0" t="s">
        <x:v>78</x:v>
      </x:c>
      <x:c r="I307" s="0" t="s">
        <x:v>67</x:v>
      </x:c>
      <x:c r="J307" s="0" t="s">
        <x:v>68</x:v>
      </x:c>
      <x:c r="K307" s="0" t="s">
        <x:v>57</x:v>
      </x:c>
      <x:c r="L307" s="0" t="s">
        <x:v>57</x:v>
      </x:c>
      <x:c r="M307" s="0" t="s">
        <x:v>58</x:v>
      </x:c>
      <x:c r="N307" s="0">
        <x:v>580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61</x:v>
      </x:c>
      <x:c r="F308" s="0" t="s">
        <x:v>87</x:v>
      </x:c>
      <x:c r="G308" s="0" t="s">
        <x:v>79</x:v>
      </x:c>
      <x:c r="H308" s="0" t="s">
        <x:v>80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77244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61</x:v>
      </x:c>
      <x:c r="F309" s="0" t="s">
        <x:v>87</x:v>
      </x:c>
      <x:c r="G309" s="0" t="s">
        <x:v>79</x:v>
      </x:c>
      <x:c r="H309" s="0" t="s">
        <x:v>80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3219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61</x:v>
      </x:c>
      <x:c r="F310" s="0" t="s">
        <x:v>87</x:v>
      </x:c>
      <x:c r="G310" s="0" t="s">
        <x:v>79</x:v>
      </x:c>
      <x:c r="H310" s="0" t="s">
        <x:v>80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1987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61</x:v>
      </x:c>
      <x:c r="F311" s="0" t="s">
        <x:v>87</x:v>
      </x:c>
      <x:c r="G311" s="0" t="s">
        <x:v>79</x:v>
      </x:c>
      <x:c r="H311" s="0" t="s">
        <x:v>80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350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61</x:v>
      </x:c>
      <x:c r="F312" s="0" t="s">
        <x:v>87</x:v>
      </x:c>
      <x:c r="G312" s="0" t="s">
        <x:v>79</x:v>
      </x:c>
      <x:c r="H312" s="0" t="s">
        <x:v>80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165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61</x:v>
      </x:c>
      <x:c r="F313" s="0" t="s">
        <x:v>87</x:v>
      </x:c>
      <x:c r="G313" s="0" t="s">
        <x:v>79</x:v>
      </x:c>
      <x:c r="H313" s="0" t="s">
        <x:v>80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717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61</x:v>
      </x:c>
      <x:c r="F314" s="0" t="s">
        <x:v>87</x:v>
      </x:c>
      <x:c r="G314" s="0" t="s">
        <x:v>81</x:v>
      </x:c>
      <x:c r="H314" s="0" t="s">
        <x:v>82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96170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61</x:v>
      </x:c>
      <x:c r="F315" s="0" t="s">
        <x:v>87</x:v>
      </x:c>
      <x:c r="G315" s="0" t="s">
        <x:v>81</x:v>
      </x:c>
      <x:c r="H315" s="0" t="s">
        <x:v>82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3594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61</x:v>
      </x:c>
      <x:c r="F316" s="0" t="s">
        <x:v>87</x:v>
      </x:c>
      <x:c r="G316" s="0" t="s">
        <x:v>81</x:v>
      </x:c>
      <x:c r="H316" s="0" t="s">
        <x:v>82</x:v>
      </x:c>
      <x:c r="I316" s="0" t="s">
        <x:v>61</x:v>
      </x:c>
      <x:c r="J316" s="0" t="s">
        <x:v>62</x:v>
      </x:c>
      <x:c r="K316" s="0" t="s">
        <x:v>57</x:v>
      </x:c>
      <x:c r="L316" s="0" t="s">
        <x:v>57</x:v>
      </x:c>
      <x:c r="M316" s="0" t="s">
        <x:v>58</x:v>
      </x:c>
      <x:c r="N316" s="0">
        <x:v>2109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61</x:v>
      </x:c>
      <x:c r="F317" s="0" t="s">
        <x:v>87</x:v>
      </x:c>
      <x:c r="G317" s="0" t="s">
        <x:v>81</x:v>
      </x:c>
      <x:c r="H317" s="0" t="s">
        <x:v>82</x:v>
      </x:c>
      <x:c r="I317" s="0" t="s">
        <x:v>63</x:v>
      </x:c>
      <x:c r="J317" s="0" t="s">
        <x:v>64</x:v>
      </x:c>
      <x:c r="K317" s="0" t="s">
        <x:v>57</x:v>
      </x:c>
      <x:c r="L317" s="0" t="s">
        <x:v>57</x:v>
      </x:c>
      <x:c r="M317" s="0" t="s">
        <x:v>58</x:v>
      </x:c>
      <x:c r="N317" s="0">
        <x:v>366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61</x:v>
      </x:c>
      <x:c r="F318" s="0" t="s">
        <x:v>87</x:v>
      </x:c>
      <x:c r="G318" s="0" t="s">
        <x:v>81</x:v>
      </x:c>
      <x:c r="H318" s="0" t="s">
        <x:v>82</x:v>
      </x:c>
      <x:c r="I318" s="0" t="s">
        <x:v>65</x:v>
      </x:c>
      <x:c r="J318" s="0" t="s">
        <x:v>66</x:v>
      </x:c>
      <x:c r="K318" s="0" t="s">
        <x:v>57</x:v>
      </x:c>
      <x:c r="L318" s="0" t="s">
        <x:v>57</x:v>
      </x:c>
      <x:c r="M318" s="0" t="s">
        <x:v>58</x:v>
      </x:c>
      <x:c r="N318" s="0">
        <x:v>201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61</x:v>
      </x:c>
      <x:c r="F319" s="0" t="s">
        <x:v>87</x:v>
      </x:c>
      <x:c r="G319" s="0" t="s">
        <x:v>81</x:v>
      </x:c>
      <x:c r="H319" s="0" t="s">
        <x:v>82</x:v>
      </x:c>
      <x:c r="I319" s="0" t="s">
        <x:v>67</x:v>
      </x:c>
      <x:c r="J319" s="0" t="s">
        <x:v>68</x:v>
      </x:c>
      <x:c r="K319" s="0" t="s">
        <x:v>57</x:v>
      </x:c>
      <x:c r="L319" s="0" t="s">
        <x:v>57</x:v>
      </x:c>
      <x:c r="M319" s="0" t="s">
        <x:v>58</x:v>
      </x:c>
      <x:c r="N319" s="0">
        <x:v>918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61</x:v>
      </x:c>
      <x:c r="F320" s="0" t="s">
        <x:v>87</x:v>
      </x:c>
      <x:c r="G320" s="0" t="s">
        <x:v>83</x:v>
      </x:c>
      <x:c r="H320" s="0" t="s">
        <x:v>84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104794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61</x:v>
      </x:c>
      <x:c r="F321" s="0" t="s">
        <x:v>87</x:v>
      </x:c>
      <x:c r="G321" s="0" t="s">
        <x:v>83</x:v>
      </x:c>
      <x:c r="H321" s="0" t="s">
        <x:v>84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4477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61</x:v>
      </x:c>
      <x:c r="F322" s="0" t="s">
        <x:v>87</x:v>
      </x:c>
      <x:c r="G322" s="0" t="s">
        <x:v>83</x:v>
      </x:c>
      <x:c r="H322" s="0" t="s">
        <x:v>84</x:v>
      </x:c>
      <x:c r="I322" s="0" t="s">
        <x:v>61</x:v>
      </x:c>
      <x:c r="J322" s="0" t="s">
        <x:v>62</x:v>
      </x:c>
      <x:c r="K322" s="0" t="s">
        <x:v>57</x:v>
      </x:c>
      <x:c r="L322" s="0" t="s">
        <x:v>57</x:v>
      </x:c>
      <x:c r="M322" s="0" t="s">
        <x:v>58</x:v>
      </x:c>
      <x:c r="N322" s="0">
        <x:v>2765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61</x:v>
      </x:c>
      <x:c r="F323" s="0" t="s">
        <x:v>87</x:v>
      </x:c>
      <x:c r="G323" s="0" t="s">
        <x:v>83</x:v>
      </x:c>
      <x:c r="H323" s="0" t="s">
        <x:v>84</x:v>
      </x:c>
      <x:c r="I323" s="0" t="s">
        <x:v>63</x:v>
      </x:c>
      <x:c r="J323" s="0" t="s">
        <x:v>64</x:v>
      </x:c>
      <x:c r="K323" s="0" t="s">
        <x:v>57</x:v>
      </x:c>
      <x:c r="L323" s="0" t="s">
        <x:v>57</x:v>
      </x:c>
      <x:c r="M323" s="0" t="s">
        <x:v>58</x:v>
      </x:c>
      <x:c r="N323" s="0">
        <x:v>457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61</x:v>
      </x:c>
      <x:c r="F324" s="0" t="s">
        <x:v>87</x:v>
      </x:c>
      <x:c r="G324" s="0" t="s">
        <x:v>83</x:v>
      </x:c>
      <x:c r="H324" s="0" t="s">
        <x:v>84</x:v>
      </x:c>
      <x:c r="I324" s="0" t="s">
        <x:v>65</x:v>
      </x:c>
      <x:c r="J324" s="0" t="s">
        <x:v>66</x:v>
      </x:c>
      <x:c r="K324" s="0" t="s">
        <x:v>57</x:v>
      </x:c>
      <x:c r="L324" s="0" t="s">
        <x:v>57</x:v>
      </x:c>
      <x:c r="M324" s="0" t="s">
        <x:v>58</x:v>
      </x:c>
      <x:c r="N324" s="0">
        <x:v>233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61</x:v>
      </x:c>
      <x:c r="F325" s="0" t="s">
        <x:v>87</x:v>
      </x:c>
      <x:c r="G325" s="0" t="s">
        <x:v>83</x:v>
      </x:c>
      <x:c r="H325" s="0" t="s">
        <x:v>84</x:v>
      </x:c>
      <x:c r="I325" s="0" t="s">
        <x:v>67</x:v>
      </x:c>
      <x:c r="J325" s="0" t="s">
        <x:v>68</x:v>
      </x:c>
      <x:c r="K325" s="0" t="s">
        <x:v>57</x:v>
      </x:c>
      <x:c r="L325" s="0" t="s">
        <x:v>57</x:v>
      </x:c>
      <x:c r="M325" s="0" t="s">
        <x:v>58</x:v>
      </x:c>
      <x:c r="N325" s="0">
        <x:v>1022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54</x:v>
      </x:c>
      <x:c r="F326" s="0" t="s">
        <x:v>55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1567655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54</x:v>
      </x:c>
      <x:c r="F327" s="0" t="s">
        <x:v>55</x:v>
      </x:c>
      <x:c r="G327" s="0" t="s">
        <x:v>52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91274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54</x:v>
      </x:c>
      <x:c r="F328" s="0" t="s">
        <x:v>55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49887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54</x:v>
      </x:c>
      <x:c r="F329" s="0" t="s">
        <x:v>55</x:v>
      </x:c>
      <x:c r="G329" s="0" t="s">
        <x:v>52</x:v>
      </x:c>
      <x:c r="H329" s="0" t="s">
        <x:v>55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9547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54</x:v>
      </x:c>
      <x:c r="F330" s="0" t="s">
        <x:v>55</x:v>
      </x:c>
      <x:c r="G330" s="0" t="s">
        <x:v>52</x:v>
      </x:c>
      <x:c r="H330" s="0" t="s">
        <x:v>55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4815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54</x:v>
      </x:c>
      <x:c r="F331" s="0" t="s">
        <x:v>55</x:v>
      </x:c>
      <x:c r="G331" s="0" t="s">
        <x:v>52</x:v>
      </x:c>
      <x:c r="H331" s="0" t="s">
        <x:v>55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27025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54</x:v>
      </x:c>
      <x:c r="F332" s="0" t="s">
        <x:v>55</x:v>
      </x:c>
      <x:c r="G332" s="0" t="s">
        <x:v>69</x:v>
      </x:c>
      <x:c r="H332" s="0" t="s">
        <x:v>70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167542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54</x:v>
      </x:c>
      <x:c r="F333" s="0" t="s">
        <x:v>55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10288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54</x:v>
      </x:c>
      <x:c r="F334" s="0" t="s">
        <x:v>55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5147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1163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613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3365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85960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5233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2663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55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542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292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1736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54</x:v>
      </x:c>
      <x:c r="F344" s="0" t="s">
        <x:v>55</x:v>
      </x:c>
      <x:c r="G344" s="0" t="s">
        <x:v>73</x:v>
      </x:c>
      <x:c r="H344" s="0" t="s">
        <x:v>74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150156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54</x:v>
      </x:c>
      <x:c r="F345" s="0" t="s">
        <x:v>55</x:v>
      </x:c>
      <x:c r="G345" s="0" t="s">
        <x:v>73</x:v>
      </x:c>
      <x:c r="H345" s="0" t="s">
        <x:v>74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9455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54</x:v>
      </x:c>
      <x:c r="F346" s="0" t="s">
        <x:v>55</x:v>
      </x:c>
      <x:c r="G346" s="0" t="s">
        <x:v>73</x:v>
      </x:c>
      <x:c r="H346" s="0" t="s">
        <x:v>74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4868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54</x:v>
      </x:c>
      <x:c r="F347" s="0" t="s">
        <x:v>55</x:v>
      </x:c>
      <x:c r="G347" s="0" t="s">
        <x:v>73</x:v>
      </x:c>
      <x:c r="H347" s="0" t="s">
        <x:v>74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1000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54</x:v>
      </x:c>
      <x:c r="F348" s="0" t="s">
        <x:v>55</x:v>
      </x:c>
      <x:c r="G348" s="0" t="s">
        <x:v>73</x:v>
      </x:c>
      <x:c r="H348" s="0" t="s">
        <x:v>74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553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54</x:v>
      </x:c>
      <x:c r="F349" s="0" t="s">
        <x:v>55</x:v>
      </x:c>
      <x:c r="G349" s="0" t="s">
        <x:v>73</x:v>
      </x:c>
      <x:c r="H349" s="0" t="s">
        <x:v>74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3034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54</x:v>
      </x:c>
      <x:c r="F350" s="0" t="s">
        <x:v>55</x:v>
      </x:c>
      <x:c r="G350" s="0" t="s">
        <x:v>75</x:v>
      </x:c>
      <x:c r="H350" s="0" t="s">
        <x:v>76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473981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54</x:v>
      </x:c>
      <x:c r="F351" s="0" t="s">
        <x:v>55</x:v>
      </x:c>
      <x:c r="G351" s="0" t="s">
        <x:v>75</x:v>
      </x:c>
      <x:c r="H351" s="0" t="s">
        <x:v>76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25294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54</x:v>
      </x:c>
      <x:c r="F352" s="0" t="s">
        <x:v>55</x:v>
      </x:c>
      <x:c r="G352" s="0" t="s">
        <x:v>75</x:v>
      </x:c>
      <x:c r="H352" s="0" t="s">
        <x:v>76</x:v>
      </x:c>
      <x:c r="I352" s="0" t="s">
        <x:v>61</x:v>
      </x:c>
      <x:c r="J352" s="0" t="s">
        <x:v>62</x:v>
      </x:c>
      <x:c r="K352" s="0" t="s">
        <x:v>57</x:v>
      </x:c>
      <x:c r="L352" s="0" t="s">
        <x:v>57</x:v>
      </x:c>
      <x:c r="M352" s="0" t="s">
        <x:v>58</x:v>
      </x:c>
      <x:c r="N352" s="0">
        <x:v>14888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54</x:v>
      </x:c>
      <x:c r="F353" s="0" t="s">
        <x:v>55</x:v>
      </x:c>
      <x:c r="G353" s="0" t="s">
        <x:v>75</x:v>
      </x:c>
      <x:c r="H353" s="0" t="s">
        <x:v>76</x:v>
      </x:c>
      <x:c r="I353" s="0" t="s">
        <x:v>63</x:v>
      </x:c>
      <x:c r="J353" s="0" t="s">
        <x:v>64</x:v>
      </x:c>
      <x:c r="K353" s="0" t="s">
        <x:v>57</x:v>
      </x:c>
      <x:c r="L353" s="0" t="s">
        <x:v>57</x:v>
      </x:c>
      <x:c r="M353" s="0" t="s">
        <x:v>58</x:v>
      </x:c>
      <x:c r="N353" s="0">
        <x:v>2577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54</x:v>
      </x:c>
      <x:c r="F354" s="0" t="s">
        <x:v>55</x:v>
      </x:c>
      <x:c r="G354" s="0" t="s">
        <x:v>75</x:v>
      </x:c>
      <x:c r="H354" s="0" t="s">
        <x:v>76</x:v>
      </x:c>
      <x:c r="I354" s="0" t="s">
        <x:v>65</x:v>
      </x:c>
      <x:c r="J354" s="0" t="s">
        <x:v>66</x:v>
      </x:c>
      <x:c r="K354" s="0" t="s">
        <x:v>57</x:v>
      </x:c>
      <x:c r="L354" s="0" t="s">
        <x:v>57</x:v>
      </x:c>
      <x:c r="M354" s="0" t="s">
        <x:v>58</x:v>
      </x:c>
      <x:c r="N354" s="0">
        <x:v>1221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54</x:v>
      </x:c>
      <x:c r="F355" s="0" t="s">
        <x:v>55</x:v>
      </x:c>
      <x:c r="G355" s="0" t="s">
        <x:v>75</x:v>
      </x:c>
      <x:c r="H355" s="0" t="s">
        <x:v>76</x:v>
      </x:c>
      <x:c r="I355" s="0" t="s">
        <x:v>67</x:v>
      </x:c>
      <x:c r="J355" s="0" t="s">
        <x:v>68</x:v>
      </x:c>
      <x:c r="K355" s="0" t="s">
        <x:v>57</x:v>
      </x:c>
      <x:c r="L355" s="0" t="s">
        <x:v>57</x:v>
      </x:c>
      <x:c r="M355" s="0" t="s">
        <x:v>58</x:v>
      </x:c>
      <x:c r="N355" s="0">
        <x:v>6608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54</x:v>
      </x:c>
      <x:c r="F356" s="0" t="s">
        <x:v>55</x:v>
      </x:c>
      <x:c r="G356" s="0" t="s">
        <x:v>77</x:v>
      </x:c>
      <x:c r="H356" s="0" t="s">
        <x:v>78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158585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54</x:v>
      </x:c>
      <x:c r="F357" s="0" t="s">
        <x:v>55</x:v>
      </x:c>
      <x:c r="G357" s="0" t="s">
        <x:v>77</x:v>
      </x:c>
      <x:c r="H357" s="0" t="s">
        <x:v>78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8897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54</x:v>
      </x:c>
      <x:c r="F358" s="0" t="s">
        <x:v>55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57</x:v>
      </x:c>
      <x:c r="L358" s="0" t="s">
        <x:v>57</x:v>
      </x:c>
      <x:c r="M358" s="0" t="s">
        <x:v>58</x:v>
      </x:c>
      <x:c r="N358" s="0">
        <x:v>5001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54</x:v>
      </x:c>
      <x:c r="F359" s="0" t="s">
        <x:v>55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57</x:v>
      </x:c>
      <x:c r="L359" s="0" t="s">
        <x:v>57</x:v>
      </x:c>
      <x:c r="M359" s="0" t="s">
        <x:v>58</x:v>
      </x:c>
      <x:c r="N359" s="0">
        <x:v>871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54</x:v>
      </x:c>
      <x:c r="F360" s="0" t="s">
        <x:v>55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57</x:v>
      </x:c>
      <x:c r="L360" s="0" t="s">
        <x:v>57</x:v>
      </x:c>
      <x:c r="M360" s="0" t="s">
        <x:v>58</x:v>
      </x:c>
      <x:c r="N360" s="0">
        <x:v>432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54</x:v>
      </x:c>
      <x:c r="F361" s="0" t="s">
        <x:v>55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57</x:v>
      </x:c>
      <x:c r="L361" s="0" t="s">
        <x:v>57</x:v>
      </x:c>
      <x:c r="M361" s="0" t="s">
        <x:v>58</x:v>
      </x:c>
      <x:c r="N361" s="0">
        <x:v>2593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54</x:v>
      </x:c>
      <x:c r="F362" s="0" t="s">
        <x:v>55</x:v>
      </x:c>
      <x:c r="G362" s="0" t="s">
        <x:v>79</x:v>
      </x:c>
      <x:c r="H362" s="0" t="s">
        <x:v>80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133851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54</x:v>
      </x:c>
      <x:c r="F363" s="0" t="s">
        <x:v>55</x:v>
      </x:c>
      <x:c r="G363" s="0" t="s">
        <x:v>79</x:v>
      </x:c>
      <x:c r="H363" s="0" t="s">
        <x:v>80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8288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54</x:v>
      </x:c>
      <x:c r="F364" s="0" t="s">
        <x:v>55</x:v>
      </x:c>
      <x:c r="G364" s="0" t="s">
        <x:v>79</x:v>
      </x:c>
      <x:c r="H364" s="0" t="s">
        <x:v>80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4467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54</x:v>
      </x:c>
      <x:c r="F365" s="0" t="s">
        <x:v>55</x:v>
      </x:c>
      <x:c r="G365" s="0" t="s">
        <x:v>79</x:v>
      </x:c>
      <x:c r="H365" s="0" t="s">
        <x:v>80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886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54</x:v>
      </x:c>
      <x:c r="F366" s="0" t="s">
        <x:v>55</x:v>
      </x:c>
      <x:c r="G366" s="0" t="s">
        <x:v>79</x:v>
      </x:c>
      <x:c r="H366" s="0" t="s">
        <x:v>80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433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54</x:v>
      </x:c>
      <x:c r="F367" s="0" t="s">
        <x:v>55</x:v>
      </x:c>
      <x:c r="G367" s="0" t="s">
        <x:v>79</x:v>
      </x:c>
      <x:c r="H367" s="0" t="s">
        <x:v>80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2502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54</x:v>
      </x:c>
      <x:c r="F368" s="0" t="s">
        <x:v>55</x:v>
      </x:c>
      <x:c r="G368" s="0" t="s">
        <x:v>81</x:v>
      </x:c>
      <x:c r="H368" s="0" t="s">
        <x:v>82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165131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54</x:v>
      </x:c>
      <x:c r="F369" s="0" t="s">
        <x:v>55</x:v>
      </x:c>
      <x:c r="G369" s="0" t="s">
        <x:v>81</x:v>
      </x:c>
      <x:c r="H369" s="0" t="s">
        <x:v>82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9475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54</x:v>
      </x:c>
      <x:c r="F370" s="0" t="s">
        <x:v>55</x:v>
      </x:c>
      <x:c r="G370" s="0" t="s">
        <x:v>81</x:v>
      </x:c>
      <x:c r="H370" s="0" t="s">
        <x:v>82</x:v>
      </x:c>
      <x:c r="I370" s="0" t="s">
        <x:v>61</x:v>
      </x:c>
      <x:c r="J370" s="0" t="s">
        <x:v>62</x:v>
      </x:c>
      <x:c r="K370" s="0" t="s">
        <x:v>57</x:v>
      </x:c>
      <x:c r="L370" s="0" t="s">
        <x:v>57</x:v>
      </x:c>
      <x:c r="M370" s="0" t="s">
        <x:v>58</x:v>
      </x:c>
      <x:c r="N370" s="0">
        <x:v>4968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54</x:v>
      </x:c>
      <x:c r="F371" s="0" t="s">
        <x:v>55</x:v>
      </x:c>
      <x:c r="G371" s="0" t="s">
        <x:v>81</x:v>
      </x:c>
      <x:c r="H371" s="0" t="s">
        <x:v>82</x:v>
      </x:c>
      <x:c r="I371" s="0" t="s">
        <x:v>63</x:v>
      </x:c>
      <x:c r="J371" s="0" t="s">
        <x:v>64</x:v>
      </x:c>
      <x:c r="K371" s="0" t="s">
        <x:v>57</x:v>
      </x:c>
      <x:c r="L371" s="0" t="s">
        <x:v>57</x:v>
      </x:c>
      <x:c r="M371" s="0" t="s">
        <x:v>58</x:v>
      </x:c>
      <x:c r="N371" s="0">
        <x:v>972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54</x:v>
      </x:c>
      <x:c r="F372" s="0" t="s">
        <x:v>55</x:v>
      </x:c>
      <x:c r="G372" s="0" t="s">
        <x:v>81</x:v>
      </x:c>
      <x:c r="H372" s="0" t="s">
        <x:v>82</x:v>
      </x:c>
      <x:c r="I372" s="0" t="s">
        <x:v>65</x:v>
      </x:c>
      <x:c r="J372" s="0" t="s">
        <x:v>66</x:v>
      </x:c>
      <x:c r="K372" s="0" t="s">
        <x:v>57</x:v>
      </x:c>
      <x:c r="L372" s="0" t="s">
        <x:v>57</x:v>
      </x:c>
      <x:c r="M372" s="0" t="s">
        <x:v>58</x:v>
      </x:c>
      <x:c r="N372" s="0">
        <x:v>520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54</x:v>
      </x:c>
      <x:c r="F373" s="0" t="s">
        <x:v>55</x:v>
      </x:c>
      <x:c r="G373" s="0" t="s">
        <x:v>81</x:v>
      </x:c>
      <x:c r="H373" s="0" t="s">
        <x:v>82</x:v>
      </x:c>
      <x:c r="I373" s="0" t="s">
        <x:v>67</x:v>
      </x:c>
      <x:c r="J373" s="0" t="s">
        <x:v>68</x:v>
      </x:c>
      <x:c r="K373" s="0" t="s">
        <x:v>57</x:v>
      </x:c>
      <x:c r="L373" s="0" t="s">
        <x:v>57</x:v>
      </x:c>
      <x:c r="M373" s="0" t="s">
        <x:v>58</x:v>
      </x:c>
      <x:c r="N373" s="0">
        <x:v>3015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54</x:v>
      </x:c>
      <x:c r="F374" s="0" t="s">
        <x:v>55</x:v>
      </x:c>
      <x:c r="G374" s="0" t="s">
        <x:v>83</x:v>
      </x:c>
      <x:c r="H374" s="0" t="s">
        <x:v>84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232449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54</x:v>
      </x:c>
      <x:c r="F375" s="0" t="s">
        <x:v>55</x:v>
      </x:c>
      <x:c r="G375" s="0" t="s">
        <x:v>83</x:v>
      </x:c>
      <x:c r="H375" s="0" t="s">
        <x:v>84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14344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54</x:v>
      </x:c>
      <x:c r="F376" s="0" t="s">
        <x:v>55</x:v>
      </x:c>
      <x:c r="G376" s="0" t="s">
        <x:v>83</x:v>
      </x:c>
      <x:c r="H376" s="0" t="s">
        <x:v>84</x:v>
      </x:c>
      <x:c r="I376" s="0" t="s">
        <x:v>61</x:v>
      </x:c>
      <x:c r="J376" s="0" t="s">
        <x:v>62</x:v>
      </x:c>
      <x:c r="K376" s="0" t="s">
        <x:v>57</x:v>
      </x:c>
      <x:c r="L376" s="0" t="s">
        <x:v>57</x:v>
      </x:c>
      <x:c r="M376" s="0" t="s">
        <x:v>58</x:v>
      </x:c>
      <x:c r="N376" s="0">
        <x:v>7885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54</x:v>
      </x:c>
      <x:c r="F377" s="0" t="s">
        <x:v>55</x:v>
      </x:c>
      <x:c r="G377" s="0" t="s">
        <x:v>83</x:v>
      </x:c>
      <x:c r="H377" s="0" t="s">
        <x:v>84</x:v>
      </x:c>
      <x:c r="I377" s="0" t="s">
        <x:v>63</x:v>
      </x:c>
      <x:c r="J377" s="0" t="s">
        <x:v>64</x:v>
      </x:c>
      <x:c r="K377" s="0" t="s">
        <x:v>57</x:v>
      </x:c>
      <x:c r="L377" s="0" t="s">
        <x:v>57</x:v>
      </x:c>
      <x:c r="M377" s="0" t="s">
        <x:v>58</x:v>
      </x:c>
      <x:c r="N377" s="0">
        <x:v>1536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54</x:v>
      </x:c>
      <x:c r="F378" s="0" t="s">
        <x:v>55</x:v>
      </x:c>
      <x:c r="G378" s="0" t="s">
        <x:v>83</x:v>
      </x:c>
      <x:c r="H378" s="0" t="s">
        <x:v>84</x:v>
      </x:c>
      <x:c r="I378" s="0" t="s">
        <x:v>65</x:v>
      </x:c>
      <x:c r="J378" s="0" t="s">
        <x:v>66</x:v>
      </x:c>
      <x:c r="K378" s="0" t="s">
        <x:v>57</x:v>
      </x:c>
      <x:c r="L378" s="0" t="s">
        <x:v>57</x:v>
      </x:c>
      <x:c r="M378" s="0" t="s">
        <x:v>58</x:v>
      </x:c>
      <x:c r="N378" s="0">
        <x:v>751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54</x:v>
      </x:c>
      <x:c r="F379" s="0" t="s">
        <x:v>55</x:v>
      </x:c>
      <x:c r="G379" s="0" t="s">
        <x:v>83</x:v>
      </x:c>
      <x:c r="H379" s="0" t="s">
        <x:v>84</x:v>
      </x:c>
      <x:c r="I379" s="0" t="s">
        <x:v>67</x:v>
      </x:c>
      <x:c r="J379" s="0" t="s">
        <x:v>68</x:v>
      </x:c>
      <x:c r="K379" s="0" t="s">
        <x:v>57</x:v>
      </x:c>
      <x:c r="L379" s="0" t="s">
        <x:v>57</x:v>
      </x:c>
      <x:c r="M379" s="0" t="s">
        <x:v>58</x:v>
      </x:c>
      <x:c r="N379" s="0">
        <x:v>4172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85</x:v>
      </x:c>
      <x:c r="F380" s="0" t="s">
        <x:v>86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970536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85</x:v>
      </x:c>
      <x:c r="F381" s="0" t="s">
        <x:v>86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51555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85</x:v>
      </x:c>
      <x:c r="F382" s="0" t="s">
        <x:v>86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29359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85</x:v>
      </x:c>
      <x:c r="F383" s="0" t="s">
        <x:v>86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5371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85</x:v>
      </x:c>
      <x:c r="F384" s="0" t="s">
        <x:v>86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2584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85</x:v>
      </x:c>
      <x:c r="F385" s="0" t="s">
        <x:v>86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14241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85</x:v>
      </x:c>
      <x:c r="F386" s="0" t="s">
        <x:v>86</x:v>
      </x:c>
      <x:c r="G386" s="0" t="s">
        <x:v>69</x:v>
      </x:c>
      <x:c r="H386" s="0" t="s">
        <x:v>70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59474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85</x:v>
      </x:c>
      <x:c r="F387" s="0" t="s">
        <x:v>86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3192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85</x:v>
      </x:c>
      <x:c r="F388" s="0" t="s">
        <x:v>86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57</x:v>
      </x:c>
      <x:c r="L388" s="0" t="s">
        <x:v>57</x:v>
      </x:c>
      <x:c r="M388" s="0" t="s">
        <x:v>58</x:v>
      </x:c>
      <x:c r="N388" s="0">
        <x:v>1658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85</x:v>
      </x:c>
      <x:c r="F389" s="0" t="s">
        <x:v>86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57</x:v>
      </x:c>
      <x:c r="L389" s="0" t="s">
        <x:v>57</x:v>
      </x:c>
      <x:c r="M389" s="0" t="s">
        <x:v>58</x:v>
      </x:c>
      <x:c r="N389" s="0">
        <x:v>364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85</x:v>
      </x:c>
      <x:c r="F390" s="0" t="s">
        <x:v>86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57</x:v>
      </x:c>
      <x:c r="L390" s="0" t="s">
        <x:v>57</x:v>
      </x:c>
      <x:c r="M390" s="0" t="s">
        <x:v>58</x:v>
      </x:c>
      <x:c r="N390" s="0">
        <x:v>188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85</x:v>
      </x:c>
      <x:c r="F391" s="0" t="s">
        <x:v>86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57</x:v>
      </x:c>
      <x:c r="L391" s="0" t="s">
        <x:v>57</x:v>
      </x:c>
      <x:c r="M391" s="0" t="s">
        <x:v>58</x:v>
      </x:c>
      <x:c r="N391" s="0">
        <x:v>982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85</x:v>
      </x:c>
      <x:c r="F392" s="0" t="s">
        <x:v>86</x:v>
      </x:c>
      <x:c r="G392" s="0" t="s">
        <x:v>71</x:v>
      </x:c>
      <x:c r="H392" s="0" t="s">
        <x:v>72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33510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85</x:v>
      </x:c>
      <x:c r="F393" s="0" t="s">
        <x:v>86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1720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85</x:v>
      </x:c>
      <x:c r="F394" s="0" t="s">
        <x:v>86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57</x:v>
      </x:c>
      <x:c r="L394" s="0" t="s">
        <x:v>57</x:v>
      </x:c>
      <x:c r="M394" s="0" t="s">
        <x:v>58</x:v>
      </x:c>
      <x:c r="N394" s="0">
        <x:v>909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85</x:v>
      </x:c>
      <x:c r="F395" s="0" t="s">
        <x:v>86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57</x:v>
      </x:c>
      <x:c r="L395" s="0" t="s">
        <x:v>57</x:v>
      </x:c>
      <x:c r="M395" s="0" t="s">
        <x:v>58</x:v>
      </x:c>
      <x:c r="N395" s="0">
        <x:v>172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85</x:v>
      </x:c>
      <x:c r="F396" s="0" t="s">
        <x:v>86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57</x:v>
      </x:c>
      <x:c r="L396" s="0" t="s">
        <x:v>57</x:v>
      </x:c>
      <x:c r="M396" s="0" t="s">
        <x:v>58</x:v>
      </x:c>
      <x:c r="N396" s="0">
        <x:v>100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85</x:v>
      </x:c>
      <x:c r="F397" s="0" t="s">
        <x:v>86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57</x:v>
      </x:c>
      <x:c r="L397" s="0" t="s">
        <x:v>57</x:v>
      </x:c>
      <x:c r="M397" s="0" t="s">
        <x:v>58</x:v>
      </x:c>
      <x:c r="N397" s="0">
        <x:v>539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85</x:v>
      </x:c>
      <x:c r="F398" s="0" t="s">
        <x:v>86</x:v>
      </x:c>
      <x:c r="G398" s="0" t="s">
        <x:v>73</x:v>
      </x:c>
      <x:c r="H398" s="0" t="s">
        <x:v>74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55520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85</x:v>
      </x:c>
      <x:c r="F399" s="0" t="s">
        <x:v>86</x:v>
      </x:c>
      <x:c r="G399" s="0" t="s">
        <x:v>73</x:v>
      </x:c>
      <x:c r="H399" s="0" t="s">
        <x:v>74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2846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85</x:v>
      </x:c>
      <x:c r="F400" s="0" t="s">
        <x:v>86</x:v>
      </x:c>
      <x:c r="G400" s="0" t="s">
        <x:v>73</x:v>
      </x:c>
      <x:c r="H400" s="0" t="s">
        <x:v>74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1628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85</x:v>
      </x:c>
      <x:c r="F401" s="0" t="s">
        <x:v>86</x:v>
      </x:c>
      <x:c r="G401" s="0" t="s">
        <x:v>73</x:v>
      </x:c>
      <x:c r="H401" s="0" t="s">
        <x:v>74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277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149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792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85</x:v>
      </x:c>
      <x:c r="F404" s="0" t="s">
        <x:v>86</x:v>
      </x:c>
      <x:c r="G404" s="0" t="s">
        <x:v>75</x:v>
      </x:c>
      <x:c r="H404" s="0" t="s">
        <x:v>76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463135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85</x:v>
      </x:c>
      <x:c r="F405" s="0" t="s">
        <x:v>86</x:v>
      </x:c>
      <x:c r="G405" s="0" t="s">
        <x:v>75</x:v>
      </x:c>
      <x:c r="H405" s="0" t="s">
        <x:v>76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24637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61</x:v>
      </x:c>
      <x:c r="J406" s="0" t="s">
        <x:v>62</x:v>
      </x:c>
      <x:c r="K406" s="0" t="s">
        <x:v>57</x:v>
      </x:c>
      <x:c r="L406" s="0" t="s">
        <x:v>57</x:v>
      </x:c>
      <x:c r="M406" s="0" t="s">
        <x:v>58</x:v>
      </x:c>
      <x:c r="N406" s="0">
        <x:v>14512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63</x:v>
      </x:c>
      <x:c r="J407" s="0" t="s">
        <x:v>64</x:v>
      </x:c>
      <x:c r="K407" s="0" t="s">
        <x:v>57</x:v>
      </x:c>
      <x:c r="L407" s="0" t="s">
        <x:v>57</x:v>
      </x:c>
      <x:c r="M407" s="0" t="s">
        <x:v>58</x:v>
      </x:c>
      <x:c r="N407" s="0">
        <x:v>2505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65</x:v>
      </x:c>
      <x:c r="J408" s="0" t="s">
        <x:v>66</x:v>
      </x:c>
      <x:c r="K408" s="0" t="s">
        <x:v>57</x:v>
      </x:c>
      <x:c r="L408" s="0" t="s">
        <x:v>57</x:v>
      </x:c>
      <x:c r="M408" s="0" t="s">
        <x:v>58</x:v>
      </x:c>
      <x:c r="N408" s="0">
        <x:v>1187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67</x:v>
      </x:c>
      <x:c r="J409" s="0" t="s">
        <x:v>68</x:v>
      </x:c>
      <x:c r="K409" s="0" t="s">
        <x:v>57</x:v>
      </x:c>
      <x:c r="L409" s="0" t="s">
        <x:v>57</x:v>
      </x:c>
      <x:c r="M409" s="0" t="s">
        <x:v>58</x:v>
      </x:c>
      <x:c r="N409" s="0">
        <x:v>6433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91293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4550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61</x:v>
      </x:c>
      <x:c r="J412" s="0" t="s">
        <x:v>62</x:v>
      </x:c>
      <x:c r="K412" s="0" t="s">
        <x:v>57</x:v>
      </x:c>
      <x:c r="L412" s="0" t="s">
        <x:v>57</x:v>
      </x:c>
      <x:c r="M412" s="0" t="s">
        <x:v>58</x:v>
      </x:c>
      <x:c r="N412" s="0">
        <x:v>2589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57</x:v>
      </x:c>
      <x:c r="L413" s="0" t="s">
        <x:v>57</x:v>
      </x:c>
      <x:c r="M413" s="0" t="s">
        <x:v>58</x:v>
      </x:c>
      <x:c r="N413" s="0">
        <x:v>445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65</x:v>
      </x:c>
      <x:c r="J414" s="0" t="s">
        <x:v>66</x:v>
      </x:c>
      <x:c r="K414" s="0" t="s">
        <x:v>57</x:v>
      </x:c>
      <x:c r="L414" s="0" t="s">
        <x:v>57</x:v>
      </x:c>
      <x:c r="M414" s="0" t="s">
        <x:v>58</x:v>
      </x:c>
      <x:c r="N414" s="0">
        <x:v>220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67</x:v>
      </x:c>
      <x:c r="J415" s="0" t="s">
        <x:v>68</x:v>
      </x:c>
      <x:c r="K415" s="0" t="s">
        <x:v>57</x:v>
      </x:c>
      <x:c r="L415" s="0" t="s">
        <x:v>57</x:v>
      </x:c>
      <x:c r="M415" s="0" t="s">
        <x:v>58</x:v>
      </x:c>
      <x:c r="N415" s="0">
        <x:v>1296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60583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3295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1781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376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155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983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85</x:v>
      </x:c>
      <x:c r="F422" s="0" t="s">
        <x:v>86</x:v>
      </x:c>
      <x:c r="G422" s="0" t="s">
        <x:v>81</x:v>
      </x:c>
      <x:c r="H422" s="0" t="s">
        <x:v>82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73500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85</x:v>
      </x:c>
      <x:c r="F423" s="0" t="s">
        <x:v>86</x:v>
      </x:c>
      <x:c r="G423" s="0" t="s">
        <x:v>81</x:v>
      </x:c>
      <x:c r="H423" s="0" t="s">
        <x:v>82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3743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85</x:v>
      </x:c>
      <x:c r="F424" s="0" t="s">
        <x:v>86</x:v>
      </x:c>
      <x:c r="G424" s="0" t="s">
        <x:v>81</x:v>
      </x:c>
      <x:c r="H424" s="0" t="s">
        <x:v>82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2003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398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200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1142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85</x:v>
      </x:c>
      <x:c r="F428" s="0" t="s">
        <x:v>86</x:v>
      </x:c>
      <x:c r="G428" s="0" t="s">
        <x:v>83</x:v>
      </x:c>
      <x:c r="H428" s="0" t="s">
        <x:v>84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133521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85</x:v>
      </x:c>
      <x:c r="F429" s="0" t="s">
        <x:v>86</x:v>
      </x:c>
      <x:c r="G429" s="0" t="s">
        <x:v>83</x:v>
      </x:c>
      <x:c r="H429" s="0" t="s">
        <x:v>84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7572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85</x:v>
      </x:c>
      <x:c r="F430" s="0" t="s">
        <x:v>86</x:v>
      </x:c>
      <x:c r="G430" s="0" t="s">
        <x:v>83</x:v>
      </x:c>
      <x:c r="H430" s="0" t="s">
        <x:v>84</x:v>
      </x:c>
      <x:c r="I430" s="0" t="s">
        <x:v>61</x:v>
      </x:c>
      <x:c r="J430" s="0" t="s">
        <x:v>62</x:v>
      </x:c>
      <x:c r="K430" s="0" t="s">
        <x:v>57</x:v>
      </x:c>
      <x:c r="L430" s="0" t="s">
        <x:v>57</x:v>
      </x:c>
      <x:c r="M430" s="0" t="s">
        <x:v>58</x:v>
      </x:c>
      <x:c r="N430" s="0">
        <x:v>4279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85</x:v>
      </x:c>
      <x:c r="F431" s="0" t="s">
        <x:v>86</x:v>
      </x:c>
      <x:c r="G431" s="0" t="s">
        <x:v>83</x:v>
      </x:c>
      <x:c r="H431" s="0" t="s">
        <x:v>84</x:v>
      </x:c>
      <x:c r="I431" s="0" t="s">
        <x:v>63</x:v>
      </x:c>
      <x:c r="J431" s="0" t="s">
        <x:v>64</x:v>
      </x:c>
      <x:c r="K431" s="0" t="s">
        <x:v>57</x:v>
      </x:c>
      <x:c r="L431" s="0" t="s">
        <x:v>57</x:v>
      </x:c>
      <x:c r="M431" s="0" t="s">
        <x:v>58</x:v>
      </x:c>
      <x:c r="N431" s="0">
        <x:v>834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85</x:v>
      </x:c>
      <x:c r="F432" s="0" t="s">
        <x:v>86</x:v>
      </x:c>
      <x:c r="G432" s="0" t="s">
        <x:v>83</x:v>
      </x:c>
      <x:c r="H432" s="0" t="s">
        <x:v>84</x:v>
      </x:c>
      <x:c r="I432" s="0" t="s">
        <x:v>65</x:v>
      </x:c>
      <x:c r="J432" s="0" t="s">
        <x:v>66</x:v>
      </x:c>
      <x:c r="K432" s="0" t="s">
        <x:v>57</x:v>
      </x:c>
      <x:c r="L432" s="0" t="s">
        <x:v>57</x:v>
      </x:c>
      <x:c r="M432" s="0" t="s">
        <x:v>58</x:v>
      </x:c>
      <x:c r="N432" s="0">
        <x:v>385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85</x:v>
      </x:c>
      <x:c r="F433" s="0" t="s">
        <x:v>86</x:v>
      </x:c>
      <x:c r="G433" s="0" t="s">
        <x:v>83</x:v>
      </x:c>
      <x:c r="H433" s="0" t="s">
        <x:v>84</x:v>
      </x:c>
      <x:c r="I433" s="0" t="s">
        <x:v>67</x:v>
      </x:c>
      <x:c r="J433" s="0" t="s">
        <x:v>68</x:v>
      </x:c>
      <x:c r="K433" s="0" t="s">
        <x:v>57</x:v>
      </x:c>
      <x:c r="L433" s="0" t="s">
        <x:v>57</x:v>
      </x:c>
      <x:c r="M433" s="0" t="s">
        <x:v>58</x:v>
      </x:c>
      <x:c r="N433" s="0">
        <x:v>2074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61</x:v>
      </x:c>
      <x:c r="F434" s="0" t="s">
        <x:v>87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597119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61</x:v>
      </x:c>
      <x:c r="F435" s="0" t="s">
        <x:v>87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39719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61</x:v>
      </x:c>
      <x:c r="F436" s="0" t="s">
        <x:v>87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20528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61</x:v>
      </x:c>
      <x:c r="F437" s="0" t="s">
        <x:v>87</x:v>
      </x:c>
      <x:c r="G437" s="0" t="s">
        <x:v>52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4176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61</x:v>
      </x:c>
      <x:c r="F438" s="0" t="s">
        <x:v>87</x:v>
      </x:c>
      <x:c r="G438" s="0" t="s">
        <x:v>52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2231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61</x:v>
      </x:c>
      <x:c r="F439" s="0" t="s">
        <x:v>87</x:v>
      </x:c>
      <x:c r="G439" s="0" t="s">
        <x:v>52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12784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61</x:v>
      </x:c>
      <x:c r="F440" s="0" t="s">
        <x:v>87</x:v>
      </x:c>
      <x:c r="G440" s="0" t="s">
        <x:v>69</x:v>
      </x:c>
      <x:c r="H440" s="0" t="s">
        <x:v>70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108068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61</x:v>
      </x:c>
      <x:c r="F441" s="0" t="s">
        <x:v>87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7096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61</x:v>
      </x:c>
      <x:c r="F442" s="0" t="s">
        <x:v>87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57</x:v>
      </x:c>
      <x:c r="L442" s="0" t="s">
        <x:v>57</x:v>
      </x:c>
      <x:c r="M442" s="0" t="s">
        <x:v>58</x:v>
      </x:c>
      <x:c r="N442" s="0">
        <x:v>3489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61</x:v>
      </x:c>
      <x:c r="F443" s="0" t="s">
        <x:v>87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57</x:v>
      </x:c>
      <x:c r="L443" s="0" t="s">
        <x:v>57</x:v>
      </x:c>
      <x:c r="M443" s="0" t="s">
        <x:v>58</x:v>
      </x:c>
      <x:c r="N443" s="0">
        <x:v>799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61</x:v>
      </x:c>
      <x:c r="F444" s="0" t="s">
        <x:v>87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57</x:v>
      </x:c>
      <x:c r="L444" s="0" t="s">
        <x:v>57</x:v>
      </x:c>
      <x:c r="M444" s="0" t="s">
        <x:v>58</x:v>
      </x:c>
      <x:c r="N444" s="0">
        <x:v>425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61</x:v>
      </x:c>
      <x:c r="F445" s="0" t="s">
        <x:v>87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57</x:v>
      </x:c>
      <x:c r="L445" s="0" t="s">
        <x:v>57</x:v>
      </x:c>
      <x:c r="M445" s="0" t="s">
        <x:v>58</x:v>
      </x:c>
      <x:c r="N445" s="0">
        <x:v>2383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61</x:v>
      </x:c>
      <x:c r="F446" s="0" t="s">
        <x:v>87</x:v>
      </x:c>
      <x:c r="G446" s="0" t="s">
        <x:v>71</x:v>
      </x:c>
      <x:c r="H446" s="0" t="s">
        <x:v>72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52450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61</x:v>
      </x:c>
      <x:c r="F447" s="0" t="s">
        <x:v>87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3513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61</x:v>
      </x:c>
      <x:c r="F448" s="0" t="s">
        <x:v>87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1754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61</x:v>
      </x:c>
      <x:c r="F449" s="0" t="s">
        <x:v>87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370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61</x:v>
      </x:c>
      <x:c r="F450" s="0" t="s">
        <x:v>87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>
        <x:v>192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61</x:v>
      </x:c>
      <x:c r="F451" s="0" t="s">
        <x:v>87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1197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61</x:v>
      </x:c>
      <x:c r="F452" s="0" t="s">
        <x:v>87</x:v>
      </x:c>
      <x:c r="G452" s="0" t="s">
        <x:v>73</x:v>
      </x:c>
      <x:c r="H452" s="0" t="s">
        <x:v>74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94636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61</x:v>
      </x:c>
      <x:c r="F453" s="0" t="s">
        <x:v>87</x:v>
      </x:c>
      <x:c r="G453" s="0" t="s">
        <x:v>73</x:v>
      </x:c>
      <x:c r="H453" s="0" t="s">
        <x:v>74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6609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61</x:v>
      </x:c>
      <x:c r="F454" s="0" t="s">
        <x:v>87</x:v>
      </x:c>
      <x:c r="G454" s="0" t="s">
        <x:v>73</x:v>
      </x:c>
      <x:c r="H454" s="0" t="s">
        <x:v>74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3240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61</x:v>
      </x:c>
      <x:c r="F455" s="0" t="s">
        <x:v>87</x:v>
      </x:c>
      <x:c r="G455" s="0" t="s">
        <x:v>73</x:v>
      </x:c>
      <x:c r="H455" s="0" t="s">
        <x:v>74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723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61</x:v>
      </x:c>
      <x:c r="F456" s="0" t="s">
        <x:v>87</x:v>
      </x:c>
      <x:c r="G456" s="0" t="s">
        <x:v>73</x:v>
      </x:c>
      <x:c r="H456" s="0" t="s">
        <x:v>74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404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61</x:v>
      </x:c>
      <x:c r="F457" s="0" t="s">
        <x:v>87</x:v>
      </x:c>
      <x:c r="G457" s="0" t="s">
        <x:v>73</x:v>
      </x:c>
      <x:c r="H457" s="0" t="s">
        <x:v>74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2242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61</x:v>
      </x:c>
      <x:c r="F458" s="0" t="s">
        <x:v>87</x:v>
      </x:c>
      <x:c r="G458" s="0" t="s">
        <x:v>75</x:v>
      </x:c>
      <x:c r="H458" s="0" t="s">
        <x:v>76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10846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61</x:v>
      </x:c>
      <x:c r="F459" s="0" t="s">
        <x:v>87</x:v>
      </x:c>
      <x:c r="G459" s="0" t="s">
        <x:v>75</x:v>
      </x:c>
      <x:c r="H459" s="0" t="s">
        <x:v>76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657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61</x:v>
      </x:c>
      <x:c r="F460" s="0" t="s">
        <x:v>87</x:v>
      </x:c>
      <x:c r="G460" s="0" t="s">
        <x:v>75</x:v>
      </x:c>
      <x:c r="H460" s="0" t="s">
        <x:v>76</x:v>
      </x:c>
      <x:c r="I460" s="0" t="s">
        <x:v>61</x:v>
      </x:c>
      <x:c r="J460" s="0" t="s">
        <x:v>62</x:v>
      </x:c>
      <x:c r="K460" s="0" t="s">
        <x:v>57</x:v>
      </x:c>
      <x:c r="L460" s="0" t="s">
        <x:v>57</x:v>
      </x:c>
      <x:c r="M460" s="0" t="s">
        <x:v>58</x:v>
      </x:c>
      <x:c r="N460" s="0">
        <x:v>376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61</x:v>
      </x:c>
      <x:c r="F461" s="0" t="s">
        <x:v>87</x:v>
      </x:c>
      <x:c r="G461" s="0" t="s">
        <x:v>75</x:v>
      </x:c>
      <x:c r="H461" s="0" t="s">
        <x:v>76</x:v>
      </x:c>
      <x:c r="I461" s="0" t="s">
        <x:v>63</x:v>
      </x:c>
      <x:c r="J461" s="0" t="s">
        <x:v>64</x:v>
      </x:c>
      <x:c r="K461" s="0" t="s">
        <x:v>57</x:v>
      </x:c>
      <x:c r="L461" s="0" t="s">
        <x:v>57</x:v>
      </x:c>
      <x:c r="M461" s="0" t="s">
        <x:v>58</x:v>
      </x:c>
      <x:c r="N461" s="0">
        <x:v>72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61</x:v>
      </x:c>
      <x:c r="F462" s="0" t="s">
        <x:v>87</x:v>
      </x:c>
      <x:c r="G462" s="0" t="s">
        <x:v>75</x:v>
      </x:c>
      <x:c r="H462" s="0" t="s">
        <x:v>76</x:v>
      </x:c>
      <x:c r="I462" s="0" t="s">
        <x:v>65</x:v>
      </x:c>
      <x:c r="J462" s="0" t="s">
        <x:v>66</x:v>
      </x:c>
      <x:c r="K462" s="0" t="s">
        <x:v>57</x:v>
      </x:c>
      <x:c r="L462" s="0" t="s">
        <x:v>57</x:v>
      </x:c>
      <x:c r="M462" s="0" t="s">
        <x:v>58</x:v>
      </x:c>
      <x:c r="N462" s="0">
        <x:v>34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61</x:v>
      </x:c>
      <x:c r="F463" s="0" t="s">
        <x:v>87</x:v>
      </x:c>
      <x:c r="G463" s="0" t="s">
        <x:v>75</x:v>
      </x:c>
      <x:c r="H463" s="0" t="s">
        <x:v>76</x:v>
      </x:c>
      <x:c r="I463" s="0" t="s">
        <x:v>67</x:v>
      </x:c>
      <x:c r="J463" s="0" t="s">
        <x:v>68</x:v>
      </x:c>
      <x:c r="K463" s="0" t="s">
        <x:v>57</x:v>
      </x:c>
      <x:c r="L463" s="0" t="s">
        <x:v>57</x:v>
      </x:c>
      <x:c r="M463" s="0" t="s">
        <x:v>58</x:v>
      </x:c>
      <x:c r="N463" s="0">
        <x:v>175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61</x:v>
      </x:c>
      <x:c r="F464" s="0" t="s">
        <x:v>87</x:v>
      </x:c>
      <x:c r="G464" s="0" t="s">
        <x:v>77</x:v>
      </x:c>
      <x:c r="H464" s="0" t="s">
        <x:v>78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67292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61</x:v>
      </x:c>
      <x:c r="F465" s="0" t="s">
        <x:v>87</x:v>
      </x:c>
      <x:c r="G465" s="0" t="s">
        <x:v>77</x:v>
      </x:c>
      <x:c r="H465" s="0" t="s">
        <x:v>78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4347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61</x:v>
      </x:c>
      <x:c r="F466" s="0" t="s">
        <x:v>87</x:v>
      </x:c>
      <x:c r="G466" s="0" t="s">
        <x:v>77</x:v>
      </x:c>
      <x:c r="H466" s="0" t="s">
        <x:v>78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2412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61</x:v>
      </x:c>
      <x:c r="F467" s="0" t="s">
        <x:v>87</x:v>
      </x:c>
      <x:c r="G467" s="0" t="s">
        <x:v>77</x:v>
      </x:c>
      <x:c r="H467" s="0" t="s">
        <x:v>78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426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61</x:v>
      </x:c>
      <x:c r="F468" s="0" t="s">
        <x:v>87</x:v>
      </x:c>
      <x:c r="G468" s="0" t="s">
        <x:v>77</x:v>
      </x:c>
      <x:c r="H468" s="0" t="s">
        <x:v>78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212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61</x:v>
      </x:c>
      <x:c r="F469" s="0" t="s">
        <x:v>87</x:v>
      </x:c>
      <x:c r="G469" s="0" t="s">
        <x:v>77</x:v>
      </x:c>
      <x:c r="H469" s="0" t="s">
        <x:v>78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1297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61</x:v>
      </x:c>
      <x:c r="F470" s="0" t="s">
        <x:v>87</x:v>
      </x:c>
      <x:c r="G470" s="0" t="s">
        <x:v>79</x:v>
      </x:c>
      <x:c r="H470" s="0" t="s">
        <x:v>80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73268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61</x:v>
      </x:c>
      <x:c r="F471" s="0" t="s">
        <x:v>87</x:v>
      </x:c>
      <x:c r="G471" s="0" t="s">
        <x:v>79</x:v>
      </x:c>
      <x:c r="H471" s="0" t="s">
        <x:v>80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4993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61</x:v>
      </x:c>
      <x:c r="F472" s="0" t="s">
        <x:v>87</x:v>
      </x:c>
      <x:c r="G472" s="0" t="s">
        <x:v>79</x:v>
      </x:c>
      <x:c r="H472" s="0" t="s">
        <x:v>80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2686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61</x:v>
      </x:c>
      <x:c r="F473" s="0" t="s">
        <x:v>87</x:v>
      </x:c>
      <x:c r="G473" s="0" t="s">
        <x:v>79</x:v>
      </x:c>
      <x:c r="H473" s="0" t="s">
        <x:v>80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510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61</x:v>
      </x:c>
      <x:c r="F474" s="0" t="s">
        <x:v>87</x:v>
      </x:c>
      <x:c r="G474" s="0" t="s">
        <x:v>79</x:v>
      </x:c>
      <x:c r="H474" s="0" t="s">
        <x:v>80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278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61</x:v>
      </x:c>
      <x:c r="F475" s="0" t="s">
        <x:v>87</x:v>
      </x:c>
      <x:c r="G475" s="0" t="s">
        <x:v>79</x:v>
      </x:c>
      <x:c r="H475" s="0" t="s">
        <x:v>80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1519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61</x:v>
      </x:c>
      <x:c r="F476" s="0" t="s">
        <x:v>87</x:v>
      </x:c>
      <x:c r="G476" s="0" t="s">
        <x:v>81</x:v>
      </x:c>
      <x:c r="H476" s="0" t="s">
        <x:v>82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91631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61</x:v>
      </x:c>
      <x:c r="F477" s="0" t="s">
        <x:v>87</x:v>
      </x:c>
      <x:c r="G477" s="0" t="s">
        <x:v>81</x:v>
      </x:c>
      <x:c r="H477" s="0" t="s">
        <x:v>82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5732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61</x:v>
      </x:c>
      <x:c r="F478" s="0" t="s">
        <x:v>87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57</x:v>
      </x:c>
      <x:c r="L478" s="0" t="s">
        <x:v>57</x:v>
      </x:c>
      <x:c r="M478" s="0" t="s">
        <x:v>58</x:v>
      </x:c>
      <x:c r="N478" s="0">
        <x:v>2965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61</x:v>
      </x:c>
      <x:c r="F479" s="0" t="s">
        <x:v>87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57</x:v>
      </x:c>
      <x:c r="L479" s="0" t="s">
        <x:v>57</x:v>
      </x:c>
      <x:c r="M479" s="0" t="s">
        <x:v>58</x:v>
      </x:c>
      <x:c r="N479" s="0">
        <x:v>574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61</x:v>
      </x:c>
      <x:c r="F480" s="0" t="s">
        <x:v>87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57</x:v>
      </x:c>
      <x:c r="L480" s="0" t="s">
        <x:v>57</x:v>
      </x:c>
      <x:c r="M480" s="0" t="s">
        <x:v>58</x:v>
      </x:c>
      <x:c r="N480" s="0">
        <x:v>320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61</x:v>
      </x:c>
      <x:c r="F481" s="0" t="s">
        <x:v>87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57</x:v>
      </x:c>
      <x:c r="L481" s="0" t="s">
        <x:v>57</x:v>
      </x:c>
      <x:c r="M481" s="0" t="s">
        <x:v>58</x:v>
      </x:c>
      <x:c r="N481" s="0">
        <x:v>1873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61</x:v>
      </x:c>
      <x:c r="F482" s="0" t="s">
        <x:v>87</x:v>
      </x:c>
      <x:c r="G482" s="0" t="s">
        <x:v>83</x:v>
      </x:c>
      <x:c r="H482" s="0" t="s">
        <x:v>84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98928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61</x:v>
      </x:c>
      <x:c r="F483" s="0" t="s">
        <x:v>87</x:v>
      </x:c>
      <x:c r="G483" s="0" t="s">
        <x:v>83</x:v>
      </x:c>
      <x:c r="H483" s="0" t="s">
        <x:v>84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6772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61</x:v>
      </x:c>
      <x:c r="F484" s="0" t="s">
        <x:v>87</x:v>
      </x:c>
      <x:c r="G484" s="0" t="s">
        <x:v>83</x:v>
      </x:c>
      <x:c r="H484" s="0" t="s">
        <x:v>84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>
        <x:v>3606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61</x:v>
      </x:c>
      <x:c r="F485" s="0" t="s">
        <x:v>87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>
        <x:v>702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61</x:v>
      </x:c>
      <x:c r="F486" s="0" t="s">
        <x:v>87</x:v>
      </x:c>
      <x:c r="G486" s="0" t="s">
        <x:v>83</x:v>
      </x:c>
      <x:c r="H486" s="0" t="s">
        <x:v>84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>
        <x:v>366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61</x:v>
      </x:c>
      <x:c r="F487" s="0" t="s">
        <x:v>87</x:v>
      </x:c>
      <x:c r="G487" s="0" t="s">
        <x:v>83</x:v>
      </x:c>
      <x:c r="H487" s="0" t="s">
        <x:v>84</x:v>
      </x:c>
      <x:c r="I487" s="0" t="s">
        <x:v>67</x:v>
      </x:c>
      <x:c r="J487" s="0" t="s">
        <x:v>68</x:v>
      </x:c>
      <x:c r="K487" s="0" t="s">
        <x:v>57</x:v>
      </x:c>
      <x:c r="L487" s="0" t="s">
        <x:v>57</x:v>
      </x:c>
      <x:c r="M487" s="0" t="s">
        <x:v>58</x:v>
      </x:c>
      <x:c r="N487" s="0">
        <x:v>2098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1"/>
      </x:sharedItems>
    </x:cacheField>
    <x:cacheField name="Statistic Label">
      <x:sharedItems count="1">
        <x:s v="2002 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3089775" count="470">
        <x:n v="3089775"/>
        <x:n v="148754"/>
        <x:n v="84862"/>
        <x:n v="15409"/>
        <x:n v="7957"/>
        <x:n v="40526"/>
        <x:n v="335028"/>
        <x:n v="16836"/>
        <x:n v="8918"/>
        <x:n v="1902"/>
        <x:n v="988"/>
        <x:n v="5028"/>
        <x:n v="173489"/>
        <x:n v="8550"/>
        <x:n v="4637"/>
        <x:n v="884"/>
        <x:n v="471"/>
        <x:n v="2558"/>
        <x:n v="300121"/>
        <x:n v="15935"/>
        <x:n v="8659"/>
        <x:n v="1765"/>
        <x:n v="929"/>
        <x:n v="4582"/>
        <x:n v="907629"/>
        <x:n v="40720"/>
        <x:n v="24564"/>
        <x:n v="3990"/>
        <x:n v="2070"/>
        <x:n v="10096"/>
        <x:n v="316224"/>
        <x:n v="14300"/>
        <x:n v="8402"/>
        <x:n v="1415"/>
        <x:n v="713"/>
        <x:n v="3770"/>
        <x:n v="267623"/>
        <x:n v="13541"/>
        <x:n v="7671"/>
        <x:n v="1446"/>
        <x:n v="703"/>
        <x:n v="3721"/>
        <x:n v="329851"/>
        <x:n v="15394"/>
        <x:n v="8460"/>
        <x:n v="1557"/>
        <x:n v="851"/>
        <x:n v="4526"/>
        <x:n v="459810"/>
        <x:n v="23478"/>
        <x:n v="13551"/>
        <x:n v="2450"/>
        <x:n v="1232"/>
        <x:n v="6245"/>
        <x:n v="1862424"/>
        <x:n v="82967"/>
        <x:n v="48850"/>
        <x:n v="8395"/>
        <x:n v="4258"/>
        <x:n v="21464"/>
        <x:n v="112714"/>
        <x:n v="5030"/>
        <x:n v="2765"/>
        <x:n v="554"/>
        <x:n v="285"/>
        <x:n v="1426"/>
        <x:n v="65254"/>
        <x:n v="2778"/>
        <x:n v="1550"/>
        <x:n v="141"/>
        <x:n v="802"/>
        <x:n v="104867"/>
        <x:n v="4596"/>
        <x:n v="2734"/>
        <x:n v="454"/>
        <x:n v="248"/>
        <x:n v="1160"/>
        <x:n v="886059"/>
        <x:n v="39650"/>
        <x:n v="23916"/>
        <x:n v="3882"/>
        <x:n v="2014"/>
        <x:n v="9838"/>
        <x:n v="178281"/>
        <x:n v="7287"/>
        <x:n v="4321"/>
        <x:n v="726"/>
        <x:n v="347"/>
        <x:n v="1893"/>
        <x:n v="117111"/>
        <x:n v="5329"/>
        <x:n v="2998"/>
        <x:n v="586"/>
        <x:n v="260"/>
        <x:n v="1485"/>
        <x:n v="142050"/>
        <x:n v="6068"/>
        <x:n v="3386"/>
        <x:n v="617"/>
        <x:n v="330"/>
        <x:n v="1735"/>
        <x:n v="256088"/>
        <x:n v="12229"/>
        <x:n v="7180"/>
        <x:n v="1291"/>
        <x:n v="633"/>
        <x:n v="3125"/>
        <x:n v="1227351"/>
        <x:n v="65787"/>
        <x:n v="36012"/>
        <x:n v="7014"/>
        <x:n v="3699"/>
        <x:n v="19062"/>
        <x:n v="222314"/>
        <x:n v="11806"/>
        <x:n v="6153"/>
        <x:n v="1348"/>
        <x:n v="3602"/>
        <x:n v="108235"/>
        <x:n v="5772"/>
        <x:n v="3087"/>
        <x:n v="599"/>
        <x:n v="1756"/>
        <x:n v="195254"/>
        <x:n v="11339"/>
        <x:n v="5925"/>
        <x:n v="1311"/>
        <x:n v="681"/>
        <x:n v="3422"/>
        <x:n v="21570"/>
        <x:n v="1070"/>
        <x:n v="648"/>
        <x:n v="108"/>
        <x:n v="56"/>
        <x:n v="258"/>
        <x:n v="137943"/>
        <x:n v="7013"/>
        <x:n v="4081"/>
        <x:n v="689"/>
        <x:n v="366"/>
        <x:n v="1877"/>
        <x:n v="150512"/>
        <x:n v="8212"/>
        <x:n v="4673"/>
        <x:n v="860"/>
        <x:n v="443"/>
        <x:n v="2236"/>
        <x:n v="187801"/>
        <x:n v="9326"/>
        <x:n v="5074"/>
        <x:n v="940"/>
        <x:n v="521"/>
        <x:n v="2791"/>
        <x:n v="203722"/>
        <x:n v="11249"/>
        <x:n v="6371"/>
        <x:n v="1159"/>
        <x:n v="3120"/>
        <x:n v="1522120"/>
        <x:n v="57480"/>
        <x:n v="34975"/>
        <x:n v="5862"/>
        <x:n v="3142"/>
        <x:n v="13501"/>
        <x:n v="167486"/>
        <x:n v="6548"/>
        <x:n v="3771"/>
        <x:n v="739"/>
        <x:n v="375"/>
        <x:n v="1663"/>
        <x:n v="87529"/>
        <x:n v="3317"/>
        <x:n v="1974"/>
        <x:n v="342"/>
        <x:n v="179"/>
        <x:n v="822"/>
        <x:n v="149965"/>
        <x:n v="6480"/>
        <x:n v="3791"/>
        <x:n v="765"/>
        <x:n v="376"/>
        <x:n v="1548"/>
        <x:n v="433648"/>
        <x:n v="15426"/>
        <x:n v="9676"/>
        <x:n v="1413"/>
        <x:n v="849"/>
        <x:n v="3488"/>
        <x:n v="157639"/>
        <x:n v="5403"/>
        <x:n v="3401"/>
        <x:n v="544"/>
        <x:n v="281"/>
        <x:n v="1177"/>
        <x:n v="133772"/>
        <x:n v="5253"/>
        <x:n v="3204"/>
        <x:n v="560"/>
        <x:n v="270"/>
        <x:n v="1219"/>
        <x:n v="164720"/>
        <x:n v="5919"/>
        <x:n v="3492"/>
        <x:n v="585"/>
        <x:n v="331"/>
        <x:n v="1511"/>
        <x:n v="227361"/>
        <x:n v="9134"/>
        <x:n v="5666"/>
        <x:n v="914"/>
        <x:n v="481"/>
        <x:n v="2073"/>
        <x:n v="891888"/>
        <x:n v="31412"/>
        <x:n v="19491"/>
        <x:n v="3024"/>
        <x:n v="1674"/>
        <x:n v="7223"/>
        <x:n v="53240"/>
        <x:n v="1838"/>
        <x:n v="1107"/>
        <x:n v="190"/>
        <x:n v="97"/>
        <x:n v="444"/>
        <x:n v="31744"/>
        <x:n v="1058"/>
        <x:n v="641"/>
        <x:n v="113"/>
        <x:n v="41"/>
        <x:n v="263"/>
        <x:n v="49347"/>
        <x:n v="1750"/>
        <x:n v="1106"/>
        <x:n v="177"/>
        <x:n v="99"/>
        <x:n v="368"/>
        <x:n v="422924"/>
        <x:n v="15013"/>
        <x:n v="9404"/>
        <x:n v="1377"/>
        <x:n v="827"/>
        <x:n v="3405"/>
        <x:n v="86988"/>
        <x:n v="2737"/>
        <x:n v="1732"/>
        <x:n v="127"/>
        <x:n v="597"/>
        <x:n v="56528"/>
        <x:n v="2034"/>
        <x:n v="1217"/>
        <x:n v="210"/>
        <x:n v="105"/>
        <x:n v="502"/>
        <x:n v="68550"/>
        <x:n v="2325"/>
        <x:n v="1383"/>
        <x:n v="219"/>
        <x:n v="130"/>
        <x:n v="593"/>
        <x:n v="122567"/>
        <x:n v="4657"/>
        <x:n v="2901"/>
        <x:n v="457"/>
        <x:n v="1051"/>
        <x:n v="630232"/>
        <x:n v="26068"/>
        <x:n v="15484"/>
        <x:n v="2838"/>
        <x:n v="1468"/>
        <x:n v="6278"/>
        <x:n v="114246"/>
        <x:n v="4710"/>
        <x:n v="2664"/>
        <x:n v="549"/>
        <x:n v="278"/>
        <x:n v="55785"/>
        <x:n v="2259"/>
        <x:n v="1333"/>
        <x:n v="229"/>
        <x:n v="138"/>
        <x:n v="559"/>
        <x:n v="100618"/>
        <x:n v="4730"/>
        <x:n v="2685"/>
        <x:n v="588"/>
        <x:n v="277"/>
        <x:n v="1180"/>
        <x:n v="10724"/>
        <x:n v="413"/>
        <x:n v="272"/>
        <x:n v="36"/>
        <x:n v="22"/>
        <x:n v="83"/>
        <x:n v="70651"/>
        <x:n v="2666"/>
        <x:n v="1669"/>
        <x:n v="154"/>
        <x:n v="580"/>
        <x:n v="77244"/>
        <x:n v="3219"/>
        <x:n v="1987"/>
        <x:n v="350"/>
        <x:n v="165"/>
        <x:n v="717"/>
        <x:n v="96170"/>
        <x:n v="3594"/>
        <x:n v="2109"/>
        <x:n v="201"/>
        <x:n v="918"/>
        <x:n v="104794"/>
        <x:n v="4477"/>
        <x:n v="233"/>
        <x:n v="1022"/>
        <x:n v="1567655"/>
        <x:n v="91274"/>
        <x:n v="49887"/>
        <x:n v="9547"/>
        <x:n v="4815"/>
        <x:n v="27025"/>
        <x:n v="167542"/>
        <x:n v="10288"/>
        <x:n v="5147"/>
        <x:n v="1163"/>
        <x:n v="613"/>
        <x:n v="3365"/>
        <x:n v="85960"/>
        <x:n v="5233"/>
        <x:n v="2663"/>
        <x:n v="542"/>
        <x:n v="292"/>
        <x:n v="1736"/>
        <x:n v="150156"/>
        <x:n v="9455"/>
        <x:n v="4868"/>
        <x:n v="1000"/>
        <x:n v="553"/>
        <x:n v="3034"/>
        <x:n v="473981"/>
        <x:n v="25294"/>
        <x:n v="14888"/>
        <x:n v="2577"/>
        <x:n v="1221"/>
        <x:n v="6608"/>
        <x:n v="158585"/>
        <x:n v="8897"/>
        <x:n v="5001"/>
        <x:n v="871"/>
        <x:n v="432"/>
        <x:n v="2593"/>
        <x:n v="133851"/>
        <x:n v="8288"/>
        <x:n v="4467"/>
        <x:n v="886"/>
        <x:n v="433"/>
        <x:n v="2502"/>
        <x:n v="165131"/>
        <x:n v="9475"/>
        <x:n v="4968"/>
        <x:n v="972"/>
        <x:n v="520"/>
        <x:n v="3015"/>
        <x:n v="232449"/>
        <x:n v="14344"/>
        <x:n v="7885"/>
        <x:n v="1536"/>
        <x:n v="751"/>
        <x:n v="4172"/>
        <x:n v="970536"/>
        <x:n v="51555"/>
        <x:n v="29359"/>
        <x:n v="5371"/>
        <x:n v="2584"/>
        <x:n v="14241"/>
        <x:n v="59474"/>
        <x:n v="3192"/>
        <x:n v="1658"/>
        <x:n v="364"/>
        <x:n v="188"/>
        <x:n v="982"/>
        <x:n v="33510"/>
        <x:n v="1720"/>
        <x:n v="909"/>
        <x:n v="172"/>
        <x:n v="100"/>
        <x:n v="539"/>
        <x:n v="55520"/>
        <x:n v="2846"/>
        <x:n v="1628"/>
        <x:n v="149"/>
        <x:n v="792"/>
        <x:n v="463135"/>
        <x:n v="24637"/>
        <x:n v="14512"/>
        <x:n v="2505"/>
        <x:n v="1187"/>
        <x:n v="6433"/>
        <x:n v="91293"/>
        <x:n v="4550"/>
        <x:n v="2589"/>
        <x:n v="445"/>
        <x:n v="220"/>
        <x:n v="1296"/>
        <x:n v="60583"/>
        <x:n v="3295"/>
        <x:n v="1781"/>
        <x:n v="155"/>
        <x:n v="983"/>
        <x:n v="73500"/>
        <x:n v="3743"/>
        <x:n v="2003"/>
        <x:n v="398"/>
        <x:n v="200"/>
        <x:n v="1142"/>
        <x:n v="133521"/>
        <x:n v="7572"/>
        <x:n v="4279"/>
        <x:n v="834"/>
        <x:n v="385"/>
        <x:n v="2074"/>
        <x:n v="597119"/>
        <x:n v="39719"/>
        <x:n v="20528"/>
        <x:n v="4176"/>
        <x:n v="2231"/>
        <x:n v="12784"/>
        <x:n v="108068"/>
        <x:n v="7096"/>
        <x:n v="3489"/>
        <x:n v="799"/>
        <x:n v="425"/>
        <x:n v="2383"/>
        <x:n v="52450"/>
        <x:n v="3513"/>
        <x:n v="1754"/>
        <x:n v="370"/>
        <x:n v="192"/>
        <x:n v="1197"/>
        <x:n v="94636"/>
        <x:n v="6609"/>
        <x:n v="3240"/>
        <x:n v="723"/>
        <x:n v="404"/>
        <x:n v="2242"/>
        <x:n v="10846"/>
        <x:n v="657"/>
        <x:n v="72"/>
        <x:n v="34"/>
        <x:n v="175"/>
        <x:n v="67292"/>
        <x:n v="4347"/>
        <x:n v="2412"/>
        <x:n v="426"/>
        <x:n v="212"/>
        <x:n v="1297"/>
        <x:n v="73268"/>
        <x:n v="4993"/>
        <x:n v="2686"/>
        <x:n v="510"/>
        <x:n v="1519"/>
        <x:n v="91631"/>
        <x:n v="5732"/>
        <x:n v="2965"/>
        <x:n v="574"/>
        <x:n v="320"/>
        <x:n v="1873"/>
        <x:n v="98928"/>
        <x:n v="6772"/>
        <x:n v="3606"/>
        <x:n v="702"/>
        <x:n v="20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1"/>
    <s v="2002 Carers Aged 15 and Over"/>
    <s v="-"/>
    <s v="Both sexes"/>
    <s v="-01"/>
    <s v="State"/>
    <s v="-"/>
    <s v="State"/>
    <s v="-"/>
    <s v="All persons"/>
    <s v="2002"/>
    <s v="2002"/>
    <s v="Number"/>
    <n v="3089775"/>
  </r>
  <r>
    <s v="B1041"/>
    <s v="2002 Carers Aged 15 and Over"/>
    <s v="-"/>
    <s v="Both sexes"/>
    <s v="-01"/>
    <s v="State"/>
    <s v="-"/>
    <s v="State"/>
    <s v="-6"/>
    <s v="All carers"/>
    <s v="2002"/>
    <s v="2002"/>
    <s v="Number"/>
    <n v="148754"/>
  </r>
  <r>
    <s v="B1041"/>
    <s v="2002 Carers Aged 15 and Over"/>
    <s v="-"/>
    <s v="Both sexes"/>
    <s v="-01"/>
    <s v="State"/>
    <s v="-"/>
    <s v="State"/>
    <s v="01"/>
    <s v="1-14 hours unpaid help per week"/>
    <s v="2002"/>
    <s v="2002"/>
    <s v="Number"/>
    <n v="84862"/>
  </r>
  <r>
    <s v="B1041"/>
    <s v="2002 Carers Aged 15 and Over"/>
    <s v="-"/>
    <s v="Both sexes"/>
    <s v="-01"/>
    <s v="State"/>
    <s v="-"/>
    <s v="State"/>
    <s v="02"/>
    <s v="15-28 hours unpaid help per week"/>
    <s v="2002"/>
    <s v="2002"/>
    <s v="Number"/>
    <n v="15409"/>
  </r>
  <r>
    <s v="B1041"/>
    <s v="2002 Carers Aged 15 and Over"/>
    <s v="-"/>
    <s v="Both sexes"/>
    <s v="-01"/>
    <s v="State"/>
    <s v="-"/>
    <s v="State"/>
    <s v="03"/>
    <s v="29-42 hours unpaid help per week"/>
    <s v="2002"/>
    <s v="2002"/>
    <s v="Number"/>
    <n v="7957"/>
  </r>
  <r>
    <s v="B1041"/>
    <s v="2002 Carers Aged 15 and Over"/>
    <s v="-"/>
    <s v="Both sexes"/>
    <s v="-01"/>
    <s v="State"/>
    <s v="-"/>
    <s v="State"/>
    <s v="04"/>
    <s v="43 or more hours unpaid help per week"/>
    <s v="2002"/>
    <s v="2002"/>
    <s v="Number"/>
    <n v="40526"/>
  </r>
  <r>
    <s v="B1041"/>
    <s v="2002 Carers Aged 15 and Over"/>
    <s v="-"/>
    <s v="Both sexes"/>
    <s v="-01"/>
    <s v="State"/>
    <s v="IE11"/>
    <s v="Border"/>
    <s v="-"/>
    <s v="All persons"/>
    <s v="2002"/>
    <s v="2002"/>
    <s v="Number"/>
    <n v="335028"/>
  </r>
  <r>
    <s v="B1041"/>
    <s v="2002 Carers Aged 15 and Over"/>
    <s v="-"/>
    <s v="Both sexes"/>
    <s v="-01"/>
    <s v="State"/>
    <s v="IE11"/>
    <s v="Border"/>
    <s v="-6"/>
    <s v="All carers"/>
    <s v="2002"/>
    <s v="2002"/>
    <s v="Number"/>
    <n v="16836"/>
  </r>
  <r>
    <s v="B1041"/>
    <s v="2002 Carers Aged 15 and Over"/>
    <s v="-"/>
    <s v="Both sexes"/>
    <s v="-01"/>
    <s v="State"/>
    <s v="IE11"/>
    <s v="Border"/>
    <s v="01"/>
    <s v="1-14 hours unpaid help per week"/>
    <s v="2002"/>
    <s v="2002"/>
    <s v="Number"/>
    <n v="8918"/>
  </r>
  <r>
    <s v="B1041"/>
    <s v="2002 Carers Aged 15 and Over"/>
    <s v="-"/>
    <s v="Both sexes"/>
    <s v="-01"/>
    <s v="State"/>
    <s v="IE11"/>
    <s v="Border"/>
    <s v="02"/>
    <s v="15-28 hours unpaid help per week"/>
    <s v="2002"/>
    <s v="2002"/>
    <s v="Number"/>
    <n v="1902"/>
  </r>
  <r>
    <s v="B1041"/>
    <s v="2002 Carers Aged 15 and Over"/>
    <s v="-"/>
    <s v="Both sexes"/>
    <s v="-01"/>
    <s v="State"/>
    <s v="IE11"/>
    <s v="Border"/>
    <s v="03"/>
    <s v="29-42 hours unpaid help per week"/>
    <s v="2002"/>
    <s v="2002"/>
    <s v="Number"/>
    <n v="988"/>
  </r>
  <r>
    <s v="B1041"/>
    <s v="2002 Carers Aged 15 and Over"/>
    <s v="-"/>
    <s v="Both sexes"/>
    <s v="-01"/>
    <s v="State"/>
    <s v="IE11"/>
    <s v="Border"/>
    <s v="04"/>
    <s v="43 or more hours unpaid help per week"/>
    <s v="2002"/>
    <s v="2002"/>
    <s v="Number"/>
    <n v="5028"/>
  </r>
  <r>
    <s v="B1041"/>
    <s v="2002 Carers Aged 15 and Over"/>
    <s v="-"/>
    <s v="Both sexes"/>
    <s v="-01"/>
    <s v="State"/>
    <s v="IE12"/>
    <s v="Midland"/>
    <s v="-"/>
    <s v="All persons"/>
    <s v="2002"/>
    <s v="2002"/>
    <s v="Number"/>
    <n v="173489"/>
  </r>
  <r>
    <s v="B1041"/>
    <s v="2002 Carers Aged 15 and Over"/>
    <s v="-"/>
    <s v="Both sexes"/>
    <s v="-01"/>
    <s v="State"/>
    <s v="IE12"/>
    <s v="Midland"/>
    <s v="-6"/>
    <s v="All carers"/>
    <s v="2002"/>
    <s v="2002"/>
    <s v="Number"/>
    <n v="8550"/>
  </r>
  <r>
    <s v="B1041"/>
    <s v="2002 Carers Aged 15 and Over"/>
    <s v="-"/>
    <s v="Both sexes"/>
    <s v="-01"/>
    <s v="State"/>
    <s v="IE12"/>
    <s v="Midland"/>
    <s v="01"/>
    <s v="1-14 hours unpaid help per week"/>
    <s v="2002"/>
    <s v="2002"/>
    <s v="Number"/>
    <n v="4637"/>
  </r>
  <r>
    <s v="B1041"/>
    <s v="2002 Carers Aged 15 and Over"/>
    <s v="-"/>
    <s v="Both sexes"/>
    <s v="-01"/>
    <s v="State"/>
    <s v="IE12"/>
    <s v="Midland"/>
    <s v="02"/>
    <s v="15-28 hours unpaid help per week"/>
    <s v="2002"/>
    <s v="2002"/>
    <s v="Number"/>
    <n v="884"/>
  </r>
  <r>
    <s v="B1041"/>
    <s v="2002 Carers Aged 15 and Over"/>
    <s v="-"/>
    <s v="Both sexes"/>
    <s v="-01"/>
    <s v="State"/>
    <s v="IE12"/>
    <s v="Midland"/>
    <s v="03"/>
    <s v="29-42 hours unpaid help per week"/>
    <s v="2002"/>
    <s v="2002"/>
    <s v="Number"/>
    <n v="471"/>
  </r>
  <r>
    <s v="B1041"/>
    <s v="2002 Carers Aged 15 and Over"/>
    <s v="-"/>
    <s v="Both sexes"/>
    <s v="-01"/>
    <s v="State"/>
    <s v="IE12"/>
    <s v="Midland"/>
    <s v="04"/>
    <s v="43 or more hours unpaid help per week"/>
    <s v="2002"/>
    <s v="2002"/>
    <s v="Number"/>
    <n v="2558"/>
  </r>
  <r>
    <s v="B1041"/>
    <s v="2002 Carers Aged 15 and Over"/>
    <s v="-"/>
    <s v="Both sexes"/>
    <s v="-01"/>
    <s v="State"/>
    <s v="IE13"/>
    <s v="West"/>
    <s v="-"/>
    <s v="All persons"/>
    <s v="2002"/>
    <s v="2002"/>
    <s v="Number"/>
    <n v="300121"/>
  </r>
  <r>
    <s v="B1041"/>
    <s v="2002 Carers Aged 15 and Over"/>
    <s v="-"/>
    <s v="Both sexes"/>
    <s v="-01"/>
    <s v="State"/>
    <s v="IE13"/>
    <s v="West"/>
    <s v="-6"/>
    <s v="All carers"/>
    <s v="2002"/>
    <s v="2002"/>
    <s v="Number"/>
    <n v="15935"/>
  </r>
  <r>
    <s v="B1041"/>
    <s v="2002 Carers Aged 15 and Over"/>
    <s v="-"/>
    <s v="Both sexes"/>
    <s v="-01"/>
    <s v="State"/>
    <s v="IE13"/>
    <s v="West"/>
    <s v="01"/>
    <s v="1-14 hours unpaid help per week"/>
    <s v="2002"/>
    <s v="2002"/>
    <s v="Number"/>
    <n v="8659"/>
  </r>
  <r>
    <s v="B1041"/>
    <s v="2002 Carers Aged 15 and Over"/>
    <s v="-"/>
    <s v="Both sexes"/>
    <s v="-01"/>
    <s v="State"/>
    <s v="IE13"/>
    <s v="West"/>
    <s v="02"/>
    <s v="15-28 hours unpaid help per week"/>
    <s v="2002"/>
    <s v="2002"/>
    <s v="Number"/>
    <n v="1765"/>
  </r>
  <r>
    <s v="B1041"/>
    <s v="2002 Carers Aged 15 and Over"/>
    <s v="-"/>
    <s v="Both sexes"/>
    <s v="-01"/>
    <s v="State"/>
    <s v="IE13"/>
    <s v="West"/>
    <s v="03"/>
    <s v="29-42 hours unpaid help per week"/>
    <s v="2002"/>
    <s v="2002"/>
    <s v="Number"/>
    <n v="929"/>
  </r>
  <r>
    <s v="B1041"/>
    <s v="2002 Carers Aged 15 and Over"/>
    <s v="-"/>
    <s v="Both sexes"/>
    <s v="-01"/>
    <s v="State"/>
    <s v="IE13"/>
    <s v="West"/>
    <s v="04"/>
    <s v="43 or more hours unpaid help per week"/>
    <s v="2002"/>
    <s v="2002"/>
    <s v="Number"/>
    <n v="4582"/>
  </r>
  <r>
    <s v="B1041"/>
    <s v="2002 Carers Aged 15 and Over"/>
    <s v="-"/>
    <s v="Both sexes"/>
    <s v="-01"/>
    <s v="State"/>
    <s v="IE21"/>
    <s v="Dublin"/>
    <s v="-"/>
    <s v="All persons"/>
    <s v="2002"/>
    <s v="2002"/>
    <s v="Number"/>
    <n v="907629"/>
  </r>
  <r>
    <s v="B1041"/>
    <s v="2002 Carers Aged 15 and Over"/>
    <s v="-"/>
    <s v="Both sexes"/>
    <s v="-01"/>
    <s v="State"/>
    <s v="IE21"/>
    <s v="Dublin"/>
    <s v="-6"/>
    <s v="All carers"/>
    <s v="2002"/>
    <s v="2002"/>
    <s v="Number"/>
    <n v="40720"/>
  </r>
  <r>
    <s v="B1041"/>
    <s v="2002 Carers Aged 15 and Over"/>
    <s v="-"/>
    <s v="Both sexes"/>
    <s v="-01"/>
    <s v="State"/>
    <s v="IE21"/>
    <s v="Dublin"/>
    <s v="01"/>
    <s v="1-14 hours unpaid help per week"/>
    <s v="2002"/>
    <s v="2002"/>
    <s v="Number"/>
    <n v="24564"/>
  </r>
  <r>
    <s v="B1041"/>
    <s v="2002 Carers Aged 15 and Over"/>
    <s v="-"/>
    <s v="Both sexes"/>
    <s v="-01"/>
    <s v="State"/>
    <s v="IE21"/>
    <s v="Dublin"/>
    <s v="02"/>
    <s v="15-28 hours unpaid help per week"/>
    <s v="2002"/>
    <s v="2002"/>
    <s v="Number"/>
    <n v="3990"/>
  </r>
  <r>
    <s v="B1041"/>
    <s v="2002 Carers Aged 15 and Over"/>
    <s v="-"/>
    <s v="Both sexes"/>
    <s v="-01"/>
    <s v="State"/>
    <s v="IE21"/>
    <s v="Dublin"/>
    <s v="03"/>
    <s v="29-42 hours unpaid help per week"/>
    <s v="2002"/>
    <s v="2002"/>
    <s v="Number"/>
    <n v="2070"/>
  </r>
  <r>
    <s v="B1041"/>
    <s v="2002 Carers Aged 15 and Over"/>
    <s v="-"/>
    <s v="Both sexes"/>
    <s v="-01"/>
    <s v="State"/>
    <s v="IE21"/>
    <s v="Dublin"/>
    <s v="04"/>
    <s v="43 or more hours unpaid help per week"/>
    <s v="2002"/>
    <s v="2002"/>
    <s v="Number"/>
    <n v="10096"/>
  </r>
  <r>
    <s v="B1041"/>
    <s v="2002 Carers Aged 15 and Over"/>
    <s v="-"/>
    <s v="Both sexes"/>
    <s v="-01"/>
    <s v="State"/>
    <s v="IE22"/>
    <s v="Mid-East"/>
    <s v="-"/>
    <s v="All persons"/>
    <s v="2002"/>
    <s v="2002"/>
    <s v="Number"/>
    <n v="316224"/>
  </r>
  <r>
    <s v="B1041"/>
    <s v="2002 Carers Aged 15 and Over"/>
    <s v="-"/>
    <s v="Both sexes"/>
    <s v="-01"/>
    <s v="State"/>
    <s v="IE22"/>
    <s v="Mid-East"/>
    <s v="-6"/>
    <s v="All carers"/>
    <s v="2002"/>
    <s v="2002"/>
    <s v="Number"/>
    <n v="14300"/>
  </r>
  <r>
    <s v="B1041"/>
    <s v="2002 Carers Aged 15 and Over"/>
    <s v="-"/>
    <s v="Both sexes"/>
    <s v="-01"/>
    <s v="State"/>
    <s v="IE22"/>
    <s v="Mid-East"/>
    <s v="01"/>
    <s v="1-14 hours unpaid help per week"/>
    <s v="2002"/>
    <s v="2002"/>
    <s v="Number"/>
    <n v="8402"/>
  </r>
  <r>
    <s v="B1041"/>
    <s v="2002 Carers Aged 15 and Over"/>
    <s v="-"/>
    <s v="Both sexes"/>
    <s v="-01"/>
    <s v="State"/>
    <s v="IE22"/>
    <s v="Mid-East"/>
    <s v="02"/>
    <s v="15-28 hours unpaid help per week"/>
    <s v="2002"/>
    <s v="2002"/>
    <s v="Number"/>
    <n v="1415"/>
  </r>
  <r>
    <s v="B1041"/>
    <s v="2002 Carers Aged 15 and Over"/>
    <s v="-"/>
    <s v="Both sexes"/>
    <s v="-01"/>
    <s v="State"/>
    <s v="IE22"/>
    <s v="Mid-East"/>
    <s v="03"/>
    <s v="29-42 hours unpaid help per week"/>
    <s v="2002"/>
    <s v="2002"/>
    <s v="Number"/>
    <n v="713"/>
  </r>
  <r>
    <s v="B1041"/>
    <s v="2002 Carers Aged 15 and Over"/>
    <s v="-"/>
    <s v="Both sexes"/>
    <s v="-01"/>
    <s v="State"/>
    <s v="IE22"/>
    <s v="Mid-East"/>
    <s v="04"/>
    <s v="43 or more hours unpaid help per week"/>
    <s v="2002"/>
    <s v="2002"/>
    <s v="Number"/>
    <n v="3770"/>
  </r>
  <r>
    <s v="B1041"/>
    <s v="2002 Carers Aged 15 and Over"/>
    <s v="-"/>
    <s v="Both sexes"/>
    <s v="-01"/>
    <s v="State"/>
    <s v="IE23"/>
    <s v="Mid-West"/>
    <s v="-"/>
    <s v="All persons"/>
    <s v="2002"/>
    <s v="2002"/>
    <s v="Number"/>
    <n v="267623"/>
  </r>
  <r>
    <s v="B1041"/>
    <s v="2002 Carers Aged 15 and Over"/>
    <s v="-"/>
    <s v="Both sexes"/>
    <s v="-01"/>
    <s v="State"/>
    <s v="IE23"/>
    <s v="Mid-West"/>
    <s v="-6"/>
    <s v="All carers"/>
    <s v="2002"/>
    <s v="2002"/>
    <s v="Number"/>
    <n v="13541"/>
  </r>
  <r>
    <s v="B1041"/>
    <s v="2002 Carers Aged 15 and Over"/>
    <s v="-"/>
    <s v="Both sexes"/>
    <s v="-01"/>
    <s v="State"/>
    <s v="IE23"/>
    <s v="Mid-West"/>
    <s v="01"/>
    <s v="1-14 hours unpaid help per week"/>
    <s v="2002"/>
    <s v="2002"/>
    <s v="Number"/>
    <n v="7671"/>
  </r>
  <r>
    <s v="B1041"/>
    <s v="2002 Carers Aged 15 and Over"/>
    <s v="-"/>
    <s v="Both sexes"/>
    <s v="-01"/>
    <s v="State"/>
    <s v="IE23"/>
    <s v="Mid-West"/>
    <s v="02"/>
    <s v="15-28 hours unpaid help per week"/>
    <s v="2002"/>
    <s v="2002"/>
    <s v="Number"/>
    <n v="1446"/>
  </r>
  <r>
    <s v="B1041"/>
    <s v="2002 Carers Aged 15 and Over"/>
    <s v="-"/>
    <s v="Both sexes"/>
    <s v="-01"/>
    <s v="State"/>
    <s v="IE23"/>
    <s v="Mid-West"/>
    <s v="03"/>
    <s v="29-42 hours unpaid help per week"/>
    <s v="2002"/>
    <s v="2002"/>
    <s v="Number"/>
    <n v="703"/>
  </r>
  <r>
    <s v="B1041"/>
    <s v="2002 Carers Aged 15 and Over"/>
    <s v="-"/>
    <s v="Both sexes"/>
    <s v="-01"/>
    <s v="State"/>
    <s v="IE23"/>
    <s v="Mid-West"/>
    <s v="04"/>
    <s v="43 or more hours unpaid help per week"/>
    <s v="2002"/>
    <s v="2002"/>
    <s v="Number"/>
    <n v="3721"/>
  </r>
  <r>
    <s v="B1041"/>
    <s v="2002 Carers Aged 15 and Over"/>
    <s v="-"/>
    <s v="Both sexes"/>
    <s v="-01"/>
    <s v="State"/>
    <s v="IE24"/>
    <s v="South-East"/>
    <s v="-"/>
    <s v="All persons"/>
    <s v="2002"/>
    <s v="2002"/>
    <s v="Number"/>
    <n v="329851"/>
  </r>
  <r>
    <s v="B1041"/>
    <s v="2002 Carers Aged 15 and Over"/>
    <s v="-"/>
    <s v="Both sexes"/>
    <s v="-01"/>
    <s v="State"/>
    <s v="IE24"/>
    <s v="South-East"/>
    <s v="-6"/>
    <s v="All carers"/>
    <s v="2002"/>
    <s v="2002"/>
    <s v="Number"/>
    <n v="15394"/>
  </r>
  <r>
    <s v="B1041"/>
    <s v="2002 Carers Aged 15 and Over"/>
    <s v="-"/>
    <s v="Both sexes"/>
    <s v="-01"/>
    <s v="State"/>
    <s v="IE24"/>
    <s v="South-East"/>
    <s v="01"/>
    <s v="1-14 hours unpaid help per week"/>
    <s v="2002"/>
    <s v="2002"/>
    <s v="Number"/>
    <n v="8460"/>
  </r>
  <r>
    <s v="B1041"/>
    <s v="2002 Carers Aged 15 and Over"/>
    <s v="-"/>
    <s v="Both sexes"/>
    <s v="-01"/>
    <s v="State"/>
    <s v="IE24"/>
    <s v="South-East"/>
    <s v="02"/>
    <s v="15-28 hours unpaid help per week"/>
    <s v="2002"/>
    <s v="2002"/>
    <s v="Number"/>
    <n v="1557"/>
  </r>
  <r>
    <s v="B1041"/>
    <s v="2002 Carers Aged 15 and Over"/>
    <s v="-"/>
    <s v="Both sexes"/>
    <s v="-01"/>
    <s v="State"/>
    <s v="IE24"/>
    <s v="South-East"/>
    <s v="03"/>
    <s v="29-42 hours unpaid help per week"/>
    <s v="2002"/>
    <s v="2002"/>
    <s v="Number"/>
    <n v="851"/>
  </r>
  <r>
    <s v="B1041"/>
    <s v="2002 Carers Aged 15 and Over"/>
    <s v="-"/>
    <s v="Both sexes"/>
    <s v="-01"/>
    <s v="State"/>
    <s v="IE24"/>
    <s v="South-East"/>
    <s v="04"/>
    <s v="43 or more hours unpaid help per week"/>
    <s v="2002"/>
    <s v="2002"/>
    <s v="Number"/>
    <n v="4526"/>
  </r>
  <r>
    <s v="B1041"/>
    <s v="2002 Carers Aged 15 and Over"/>
    <s v="-"/>
    <s v="Both sexes"/>
    <s v="-01"/>
    <s v="State"/>
    <s v="IE25"/>
    <s v="South-West"/>
    <s v="-"/>
    <s v="All persons"/>
    <s v="2002"/>
    <s v="2002"/>
    <s v="Number"/>
    <n v="459810"/>
  </r>
  <r>
    <s v="B1041"/>
    <s v="2002 Carers Aged 15 and Over"/>
    <s v="-"/>
    <s v="Both sexes"/>
    <s v="-01"/>
    <s v="State"/>
    <s v="IE25"/>
    <s v="South-West"/>
    <s v="-6"/>
    <s v="All carers"/>
    <s v="2002"/>
    <s v="2002"/>
    <s v="Number"/>
    <n v="23478"/>
  </r>
  <r>
    <s v="B1041"/>
    <s v="2002 Carers Aged 15 and Over"/>
    <s v="-"/>
    <s v="Both sexes"/>
    <s v="-01"/>
    <s v="State"/>
    <s v="IE25"/>
    <s v="South-West"/>
    <s v="01"/>
    <s v="1-14 hours unpaid help per week"/>
    <s v="2002"/>
    <s v="2002"/>
    <s v="Number"/>
    <n v="13551"/>
  </r>
  <r>
    <s v="B1041"/>
    <s v="2002 Carers Aged 15 and Over"/>
    <s v="-"/>
    <s v="Both sexes"/>
    <s v="-01"/>
    <s v="State"/>
    <s v="IE25"/>
    <s v="South-West"/>
    <s v="02"/>
    <s v="15-28 hours unpaid help per week"/>
    <s v="2002"/>
    <s v="2002"/>
    <s v="Number"/>
    <n v="2450"/>
  </r>
  <r>
    <s v="B1041"/>
    <s v="2002 Carers Aged 15 and Over"/>
    <s v="-"/>
    <s v="Both sexes"/>
    <s v="-01"/>
    <s v="State"/>
    <s v="IE25"/>
    <s v="South-West"/>
    <s v="03"/>
    <s v="29-42 hours unpaid help per week"/>
    <s v="2002"/>
    <s v="2002"/>
    <s v="Number"/>
    <n v="1232"/>
  </r>
  <r>
    <s v="B1041"/>
    <s v="2002 Carers Aged 15 and Over"/>
    <s v="-"/>
    <s v="Both sexes"/>
    <s v="-01"/>
    <s v="State"/>
    <s v="IE25"/>
    <s v="South-West"/>
    <s v="04"/>
    <s v="43 or more hours unpaid help per week"/>
    <s v="2002"/>
    <s v="2002"/>
    <s v="Number"/>
    <n v="6245"/>
  </r>
  <r>
    <s v="B1041"/>
    <s v="2002 Carers Aged 15 and Over"/>
    <s v="-"/>
    <s v="Both sexes"/>
    <s v="06"/>
    <s v="Aggregate Town Area"/>
    <s v="-"/>
    <s v="State"/>
    <s v="-"/>
    <s v="All persons"/>
    <s v="2002"/>
    <s v="2002"/>
    <s v="Number"/>
    <n v="1862424"/>
  </r>
  <r>
    <s v="B1041"/>
    <s v="2002 Carers Aged 15 and Over"/>
    <s v="-"/>
    <s v="Both sexes"/>
    <s v="06"/>
    <s v="Aggregate Town Area"/>
    <s v="-"/>
    <s v="State"/>
    <s v="-6"/>
    <s v="All carers"/>
    <s v="2002"/>
    <s v="2002"/>
    <s v="Number"/>
    <n v="82967"/>
  </r>
  <r>
    <s v="B1041"/>
    <s v="2002 Carers Aged 15 and Over"/>
    <s v="-"/>
    <s v="Both sexes"/>
    <s v="06"/>
    <s v="Aggregate Town Area"/>
    <s v="-"/>
    <s v="State"/>
    <s v="01"/>
    <s v="1-14 hours unpaid help per week"/>
    <s v="2002"/>
    <s v="2002"/>
    <s v="Number"/>
    <n v="48850"/>
  </r>
  <r>
    <s v="B1041"/>
    <s v="2002 Carers Aged 15 and Over"/>
    <s v="-"/>
    <s v="Both sexes"/>
    <s v="06"/>
    <s v="Aggregate Town Area"/>
    <s v="-"/>
    <s v="State"/>
    <s v="02"/>
    <s v="15-28 hours unpaid help per week"/>
    <s v="2002"/>
    <s v="2002"/>
    <s v="Number"/>
    <n v="8395"/>
  </r>
  <r>
    <s v="B1041"/>
    <s v="2002 Carers Aged 15 and Over"/>
    <s v="-"/>
    <s v="Both sexes"/>
    <s v="06"/>
    <s v="Aggregate Town Area"/>
    <s v="-"/>
    <s v="State"/>
    <s v="03"/>
    <s v="29-42 hours unpaid help per week"/>
    <s v="2002"/>
    <s v="2002"/>
    <s v="Number"/>
    <n v="4258"/>
  </r>
  <r>
    <s v="B1041"/>
    <s v="2002 Carers Aged 15 and Over"/>
    <s v="-"/>
    <s v="Both sexes"/>
    <s v="06"/>
    <s v="Aggregate Town Area"/>
    <s v="-"/>
    <s v="State"/>
    <s v="04"/>
    <s v="43 or more hours unpaid help per week"/>
    <s v="2002"/>
    <s v="2002"/>
    <s v="Number"/>
    <n v="21464"/>
  </r>
  <r>
    <s v="B1041"/>
    <s v="2002 Carers Aged 15 and Over"/>
    <s v="-"/>
    <s v="Both sexes"/>
    <s v="06"/>
    <s v="Aggregate Town Area"/>
    <s v="IE11"/>
    <s v="Border"/>
    <s v="-"/>
    <s v="All persons"/>
    <s v="2002"/>
    <s v="2002"/>
    <s v="Number"/>
    <n v="112714"/>
  </r>
  <r>
    <s v="B1041"/>
    <s v="2002 Carers Aged 15 and Over"/>
    <s v="-"/>
    <s v="Both sexes"/>
    <s v="06"/>
    <s v="Aggregate Town Area"/>
    <s v="IE11"/>
    <s v="Border"/>
    <s v="-6"/>
    <s v="All carers"/>
    <s v="2002"/>
    <s v="2002"/>
    <s v="Number"/>
    <n v="5030"/>
  </r>
  <r>
    <s v="B1041"/>
    <s v="2002 Carers Aged 15 and Over"/>
    <s v="-"/>
    <s v="Both sexes"/>
    <s v="06"/>
    <s v="Aggregate Town Area"/>
    <s v="IE11"/>
    <s v="Border"/>
    <s v="01"/>
    <s v="1-14 hours unpaid help per week"/>
    <s v="2002"/>
    <s v="2002"/>
    <s v="Number"/>
    <n v="2765"/>
  </r>
  <r>
    <s v="B1041"/>
    <s v="2002 Carers Aged 15 and Over"/>
    <s v="-"/>
    <s v="Both sexes"/>
    <s v="06"/>
    <s v="Aggregate Town Area"/>
    <s v="IE11"/>
    <s v="Border"/>
    <s v="02"/>
    <s v="15-28 hours unpaid help per week"/>
    <s v="2002"/>
    <s v="2002"/>
    <s v="Number"/>
    <n v="554"/>
  </r>
  <r>
    <s v="B1041"/>
    <s v="2002 Carers Aged 15 and Over"/>
    <s v="-"/>
    <s v="Both sexes"/>
    <s v="06"/>
    <s v="Aggregate Town Area"/>
    <s v="IE11"/>
    <s v="Border"/>
    <s v="03"/>
    <s v="29-42 hours unpaid help per week"/>
    <s v="2002"/>
    <s v="2002"/>
    <s v="Number"/>
    <n v="285"/>
  </r>
  <r>
    <s v="B1041"/>
    <s v="2002 Carers Aged 15 and Over"/>
    <s v="-"/>
    <s v="Both sexes"/>
    <s v="06"/>
    <s v="Aggregate Town Area"/>
    <s v="IE11"/>
    <s v="Border"/>
    <s v="04"/>
    <s v="43 or more hours unpaid help per week"/>
    <s v="2002"/>
    <s v="2002"/>
    <s v="Number"/>
    <n v="1426"/>
  </r>
  <r>
    <s v="B1041"/>
    <s v="2002 Carers Aged 15 and Over"/>
    <s v="-"/>
    <s v="Both sexes"/>
    <s v="06"/>
    <s v="Aggregate Town Area"/>
    <s v="IE12"/>
    <s v="Midland"/>
    <s v="-"/>
    <s v="All persons"/>
    <s v="2002"/>
    <s v="2002"/>
    <s v="Number"/>
    <n v="65254"/>
  </r>
  <r>
    <s v="B1041"/>
    <s v="2002 Carers Aged 15 and Over"/>
    <s v="-"/>
    <s v="Both sexes"/>
    <s v="06"/>
    <s v="Aggregate Town Area"/>
    <s v="IE12"/>
    <s v="Midland"/>
    <s v="-6"/>
    <s v="All carers"/>
    <s v="2002"/>
    <s v="2002"/>
    <s v="Number"/>
    <n v="2778"/>
  </r>
  <r>
    <s v="B1041"/>
    <s v="2002 Carers Aged 15 and Over"/>
    <s v="-"/>
    <s v="Both sexes"/>
    <s v="06"/>
    <s v="Aggregate Town Area"/>
    <s v="IE12"/>
    <s v="Midland"/>
    <s v="01"/>
    <s v="1-14 hours unpaid help per week"/>
    <s v="2002"/>
    <s v="2002"/>
    <s v="Number"/>
    <n v="1550"/>
  </r>
  <r>
    <s v="B1041"/>
    <s v="2002 Carers Aged 15 and Over"/>
    <s v="-"/>
    <s v="Both sexes"/>
    <s v="06"/>
    <s v="Aggregate Town Area"/>
    <s v="IE12"/>
    <s v="Midland"/>
    <s v="02"/>
    <s v="15-28 hours unpaid help per week"/>
    <s v="2002"/>
    <s v="2002"/>
    <s v="Number"/>
    <n v="285"/>
  </r>
  <r>
    <s v="B1041"/>
    <s v="2002 Carers Aged 15 and Over"/>
    <s v="-"/>
    <s v="Both sexes"/>
    <s v="06"/>
    <s v="Aggregate Town Area"/>
    <s v="IE12"/>
    <s v="Midland"/>
    <s v="03"/>
    <s v="29-42 hours unpaid help per week"/>
    <s v="2002"/>
    <s v="2002"/>
    <s v="Number"/>
    <n v="141"/>
  </r>
  <r>
    <s v="B1041"/>
    <s v="2002 Carers Aged 15 and Over"/>
    <s v="-"/>
    <s v="Both sexes"/>
    <s v="06"/>
    <s v="Aggregate Town Area"/>
    <s v="IE12"/>
    <s v="Midland"/>
    <s v="04"/>
    <s v="43 or more hours unpaid help per week"/>
    <s v="2002"/>
    <s v="2002"/>
    <s v="Number"/>
    <n v="802"/>
  </r>
  <r>
    <s v="B1041"/>
    <s v="2002 Carers Aged 15 and Over"/>
    <s v="-"/>
    <s v="Both sexes"/>
    <s v="06"/>
    <s v="Aggregate Town Area"/>
    <s v="IE13"/>
    <s v="West"/>
    <s v="-"/>
    <s v="All persons"/>
    <s v="2002"/>
    <s v="2002"/>
    <s v="Number"/>
    <n v="104867"/>
  </r>
  <r>
    <s v="B1041"/>
    <s v="2002 Carers Aged 15 and Over"/>
    <s v="-"/>
    <s v="Both sexes"/>
    <s v="06"/>
    <s v="Aggregate Town Area"/>
    <s v="IE13"/>
    <s v="West"/>
    <s v="-6"/>
    <s v="All carers"/>
    <s v="2002"/>
    <s v="2002"/>
    <s v="Number"/>
    <n v="4596"/>
  </r>
  <r>
    <s v="B1041"/>
    <s v="2002 Carers Aged 15 and Over"/>
    <s v="-"/>
    <s v="Both sexes"/>
    <s v="06"/>
    <s v="Aggregate Town Area"/>
    <s v="IE13"/>
    <s v="West"/>
    <s v="01"/>
    <s v="1-14 hours unpaid help per week"/>
    <s v="2002"/>
    <s v="2002"/>
    <s v="Number"/>
    <n v="2734"/>
  </r>
  <r>
    <s v="B1041"/>
    <s v="2002 Carers Aged 15 and Over"/>
    <s v="-"/>
    <s v="Both sexes"/>
    <s v="06"/>
    <s v="Aggregate Town Area"/>
    <s v="IE13"/>
    <s v="West"/>
    <s v="02"/>
    <s v="15-28 hours unpaid help per week"/>
    <s v="2002"/>
    <s v="2002"/>
    <s v="Number"/>
    <n v="454"/>
  </r>
  <r>
    <s v="B1041"/>
    <s v="2002 Carers Aged 15 and Over"/>
    <s v="-"/>
    <s v="Both sexes"/>
    <s v="06"/>
    <s v="Aggregate Town Area"/>
    <s v="IE13"/>
    <s v="West"/>
    <s v="03"/>
    <s v="29-42 hours unpaid help per week"/>
    <s v="2002"/>
    <s v="2002"/>
    <s v="Number"/>
    <n v="248"/>
  </r>
  <r>
    <s v="B1041"/>
    <s v="2002 Carers Aged 15 and Over"/>
    <s v="-"/>
    <s v="Both sexes"/>
    <s v="06"/>
    <s v="Aggregate Town Area"/>
    <s v="IE13"/>
    <s v="West"/>
    <s v="04"/>
    <s v="43 or more hours unpaid help per week"/>
    <s v="2002"/>
    <s v="2002"/>
    <s v="Number"/>
    <n v="1160"/>
  </r>
  <r>
    <s v="B1041"/>
    <s v="2002 Carers Aged 15 and Over"/>
    <s v="-"/>
    <s v="Both sexes"/>
    <s v="06"/>
    <s v="Aggregate Town Area"/>
    <s v="IE21"/>
    <s v="Dublin"/>
    <s v="-"/>
    <s v="All persons"/>
    <s v="2002"/>
    <s v="2002"/>
    <s v="Number"/>
    <n v="886059"/>
  </r>
  <r>
    <s v="B1041"/>
    <s v="2002 Carers Aged 15 and Over"/>
    <s v="-"/>
    <s v="Both sexes"/>
    <s v="06"/>
    <s v="Aggregate Town Area"/>
    <s v="IE21"/>
    <s v="Dublin"/>
    <s v="-6"/>
    <s v="All carers"/>
    <s v="2002"/>
    <s v="2002"/>
    <s v="Number"/>
    <n v="39650"/>
  </r>
  <r>
    <s v="B1041"/>
    <s v="2002 Carers Aged 15 and Over"/>
    <s v="-"/>
    <s v="Both sexes"/>
    <s v="06"/>
    <s v="Aggregate Town Area"/>
    <s v="IE21"/>
    <s v="Dublin"/>
    <s v="01"/>
    <s v="1-14 hours unpaid help per week"/>
    <s v="2002"/>
    <s v="2002"/>
    <s v="Number"/>
    <n v="23916"/>
  </r>
  <r>
    <s v="B1041"/>
    <s v="2002 Carers Aged 15 and Over"/>
    <s v="-"/>
    <s v="Both sexes"/>
    <s v="06"/>
    <s v="Aggregate Town Area"/>
    <s v="IE21"/>
    <s v="Dublin"/>
    <s v="02"/>
    <s v="15-28 hours unpaid help per week"/>
    <s v="2002"/>
    <s v="2002"/>
    <s v="Number"/>
    <n v="3882"/>
  </r>
  <r>
    <s v="B1041"/>
    <s v="2002 Carers Aged 15 and Over"/>
    <s v="-"/>
    <s v="Both sexes"/>
    <s v="06"/>
    <s v="Aggregate Town Area"/>
    <s v="IE21"/>
    <s v="Dublin"/>
    <s v="03"/>
    <s v="29-42 hours unpaid help per week"/>
    <s v="2002"/>
    <s v="2002"/>
    <s v="Number"/>
    <n v="2014"/>
  </r>
  <r>
    <s v="B1041"/>
    <s v="2002 Carers Aged 15 and Over"/>
    <s v="-"/>
    <s v="Both sexes"/>
    <s v="06"/>
    <s v="Aggregate Town Area"/>
    <s v="IE21"/>
    <s v="Dublin"/>
    <s v="04"/>
    <s v="43 or more hours unpaid help per week"/>
    <s v="2002"/>
    <s v="2002"/>
    <s v="Number"/>
    <n v="9838"/>
  </r>
  <r>
    <s v="B1041"/>
    <s v="2002 Carers Aged 15 and Over"/>
    <s v="-"/>
    <s v="Both sexes"/>
    <s v="06"/>
    <s v="Aggregate Town Area"/>
    <s v="IE22"/>
    <s v="Mid-East"/>
    <s v="-"/>
    <s v="All persons"/>
    <s v="2002"/>
    <s v="2002"/>
    <s v="Number"/>
    <n v="178281"/>
  </r>
  <r>
    <s v="B1041"/>
    <s v="2002 Carers Aged 15 and Over"/>
    <s v="-"/>
    <s v="Both sexes"/>
    <s v="06"/>
    <s v="Aggregate Town Area"/>
    <s v="IE22"/>
    <s v="Mid-East"/>
    <s v="-6"/>
    <s v="All carers"/>
    <s v="2002"/>
    <s v="2002"/>
    <s v="Number"/>
    <n v="7287"/>
  </r>
  <r>
    <s v="B1041"/>
    <s v="2002 Carers Aged 15 and Over"/>
    <s v="-"/>
    <s v="Both sexes"/>
    <s v="06"/>
    <s v="Aggregate Town Area"/>
    <s v="IE22"/>
    <s v="Mid-East"/>
    <s v="01"/>
    <s v="1-14 hours unpaid help per week"/>
    <s v="2002"/>
    <s v="2002"/>
    <s v="Number"/>
    <n v="4321"/>
  </r>
  <r>
    <s v="B1041"/>
    <s v="2002 Carers Aged 15 and Over"/>
    <s v="-"/>
    <s v="Both sexes"/>
    <s v="06"/>
    <s v="Aggregate Town Area"/>
    <s v="IE22"/>
    <s v="Mid-East"/>
    <s v="02"/>
    <s v="15-28 hours unpaid help per week"/>
    <s v="2002"/>
    <s v="2002"/>
    <s v="Number"/>
    <n v="726"/>
  </r>
  <r>
    <s v="B1041"/>
    <s v="2002 Carers Aged 15 and Over"/>
    <s v="-"/>
    <s v="Both sexes"/>
    <s v="06"/>
    <s v="Aggregate Town Area"/>
    <s v="IE22"/>
    <s v="Mid-East"/>
    <s v="03"/>
    <s v="29-42 hours unpaid help per week"/>
    <s v="2002"/>
    <s v="2002"/>
    <s v="Number"/>
    <n v="347"/>
  </r>
  <r>
    <s v="B1041"/>
    <s v="2002 Carers Aged 15 and Over"/>
    <s v="-"/>
    <s v="Both sexes"/>
    <s v="06"/>
    <s v="Aggregate Town Area"/>
    <s v="IE22"/>
    <s v="Mid-East"/>
    <s v="04"/>
    <s v="43 or more hours unpaid help per week"/>
    <s v="2002"/>
    <s v="2002"/>
    <s v="Number"/>
    <n v="1893"/>
  </r>
  <r>
    <s v="B1041"/>
    <s v="2002 Carers Aged 15 and Over"/>
    <s v="-"/>
    <s v="Both sexes"/>
    <s v="06"/>
    <s v="Aggregate Town Area"/>
    <s v="IE23"/>
    <s v="Mid-West"/>
    <s v="-"/>
    <s v="All persons"/>
    <s v="2002"/>
    <s v="2002"/>
    <s v="Number"/>
    <n v="117111"/>
  </r>
  <r>
    <s v="B1041"/>
    <s v="2002 Carers Aged 15 and Over"/>
    <s v="-"/>
    <s v="Both sexes"/>
    <s v="06"/>
    <s v="Aggregate Town Area"/>
    <s v="IE23"/>
    <s v="Mid-West"/>
    <s v="-6"/>
    <s v="All carers"/>
    <s v="2002"/>
    <s v="2002"/>
    <s v="Number"/>
    <n v="5329"/>
  </r>
  <r>
    <s v="B1041"/>
    <s v="2002 Carers Aged 15 and Over"/>
    <s v="-"/>
    <s v="Both sexes"/>
    <s v="06"/>
    <s v="Aggregate Town Area"/>
    <s v="IE23"/>
    <s v="Mid-West"/>
    <s v="01"/>
    <s v="1-14 hours unpaid help per week"/>
    <s v="2002"/>
    <s v="2002"/>
    <s v="Number"/>
    <n v="2998"/>
  </r>
  <r>
    <s v="B1041"/>
    <s v="2002 Carers Aged 15 and Over"/>
    <s v="-"/>
    <s v="Both sexes"/>
    <s v="06"/>
    <s v="Aggregate Town Area"/>
    <s v="IE23"/>
    <s v="Mid-West"/>
    <s v="02"/>
    <s v="15-28 hours unpaid help per week"/>
    <s v="2002"/>
    <s v="2002"/>
    <s v="Number"/>
    <n v="586"/>
  </r>
  <r>
    <s v="B1041"/>
    <s v="2002 Carers Aged 15 and Over"/>
    <s v="-"/>
    <s v="Both sexes"/>
    <s v="06"/>
    <s v="Aggregate Town Area"/>
    <s v="IE23"/>
    <s v="Mid-West"/>
    <s v="03"/>
    <s v="29-42 hours unpaid help per week"/>
    <s v="2002"/>
    <s v="2002"/>
    <s v="Number"/>
    <n v="260"/>
  </r>
  <r>
    <s v="B1041"/>
    <s v="2002 Carers Aged 15 and Over"/>
    <s v="-"/>
    <s v="Both sexes"/>
    <s v="06"/>
    <s v="Aggregate Town Area"/>
    <s v="IE23"/>
    <s v="Mid-West"/>
    <s v="04"/>
    <s v="43 or more hours unpaid help per week"/>
    <s v="2002"/>
    <s v="2002"/>
    <s v="Number"/>
    <n v="1485"/>
  </r>
  <r>
    <s v="B1041"/>
    <s v="2002 Carers Aged 15 and Over"/>
    <s v="-"/>
    <s v="Both sexes"/>
    <s v="06"/>
    <s v="Aggregate Town Area"/>
    <s v="IE24"/>
    <s v="South-East"/>
    <s v="-"/>
    <s v="All persons"/>
    <s v="2002"/>
    <s v="2002"/>
    <s v="Number"/>
    <n v="142050"/>
  </r>
  <r>
    <s v="B1041"/>
    <s v="2002 Carers Aged 15 and Over"/>
    <s v="-"/>
    <s v="Both sexes"/>
    <s v="06"/>
    <s v="Aggregate Town Area"/>
    <s v="IE24"/>
    <s v="South-East"/>
    <s v="-6"/>
    <s v="All carers"/>
    <s v="2002"/>
    <s v="2002"/>
    <s v="Number"/>
    <n v="6068"/>
  </r>
  <r>
    <s v="B1041"/>
    <s v="2002 Carers Aged 15 and Over"/>
    <s v="-"/>
    <s v="Both sexes"/>
    <s v="06"/>
    <s v="Aggregate Town Area"/>
    <s v="IE24"/>
    <s v="South-East"/>
    <s v="01"/>
    <s v="1-14 hours unpaid help per week"/>
    <s v="2002"/>
    <s v="2002"/>
    <s v="Number"/>
    <n v="3386"/>
  </r>
  <r>
    <s v="B1041"/>
    <s v="2002 Carers Aged 15 and Over"/>
    <s v="-"/>
    <s v="Both sexes"/>
    <s v="06"/>
    <s v="Aggregate Town Area"/>
    <s v="IE24"/>
    <s v="South-East"/>
    <s v="02"/>
    <s v="15-28 hours unpaid help per week"/>
    <s v="2002"/>
    <s v="2002"/>
    <s v="Number"/>
    <n v="617"/>
  </r>
  <r>
    <s v="B1041"/>
    <s v="2002 Carers Aged 15 and Over"/>
    <s v="-"/>
    <s v="Both sexes"/>
    <s v="06"/>
    <s v="Aggregate Town Area"/>
    <s v="IE24"/>
    <s v="South-East"/>
    <s v="03"/>
    <s v="29-42 hours unpaid help per week"/>
    <s v="2002"/>
    <s v="2002"/>
    <s v="Number"/>
    <n v="330"/>
  </r>
  <r>
    <s v="B1041"/>
    <s v="2002 Carers Aged 15 and Over"/>
    <s v="-"/>
    <s v="Both sexes"/>
    <s v="06"/>
    <s v="Aggregate Town Area"/>
    <s v="IE24"/>
    <s v="South-East"/>
    <s v="04"/>
    <s v="43 or more hours unpaid help per week"/>
    <s v="2002"/>
    <s v="2002"/>
    <s v="Number"/>
    <n v="1735"/>
  </r>
  <r>
    <s v="B1041"/>
    <s v="2002 Carers Aged 15 and Over"/>
    <s v="-"/>
    <s v="Both sexes"/>
    <s v="06"/>
    <s v="Aggregate Town Area"/>
    <s v="IE25"/>
    <s v="South-West"/>
    <s v="-"/>
    <s v="All persons"/>
    <s v="2002"/>
    <s v="2002"/>
    <s v="Number"/>
    <n v="256088"/>
  </r>
  <r>
    <s v="B1041"/>
    <s v="2002 Carers Aged 15 and Over"/>
    <s v="-"/>
    <s v="Both sexes"/>
    <s v="06"/>
    <s v="Aggregate Town Area"/>
    <s v="IE25"/>
    <s v="South-West"/>
    <s v="-6"/>
    <s v="All carers"/>
    <s v="2002"/>
    <s v="2002"/>
    <s v="Number"/>
    <n v="12229"/>
  </r>
  <r>
    <s v="B1041"/>
    <s v="2002 Carers Aged 15 and Over"/>
    <s v="-"/>
    <s v="Both sexes"/>
    <s v="06"/>
    <s v="Aggregate Town Area"/>
    <s v="IE25"/>
    <s v="South-West"/>
    <s v="01"/>
    <s v="1-14 hours unpaid help per week"/>
    <s v="2002"/>
    <s v="2002"/>
    <s v="Number"/>
    <n v="7180"/>
  </r>
  <r>
    <s v="B1041"/>
    <s v="2002 Carers Aged 15 and Over"/>
    <s v="-"/>
    <s v="Both sexes"/>
    <s v="06"/>
    <s v="Aggregate Town Area"/>
    <s v="IE25"/>
    <s v="South-West"/>
    <s v="02"/>
    <s v="15-28 hours unpaid help per week"/>
    <s v="2002"/>
    <s v="2002"/>
    <s v="Number"/>
    <n v="1291"/>
  </r>
  <r>
    <s v="B1041"/>
    <s v="2002 Carers Aged 15 and Over"/>
    <s v="-"/>
    <s v="Both sexes"/>
    <s v="06"/>
    <s v="Aggregate Town Area"/>
    <s v="IE25"/>
    <s v="South-West"/>
    <s v="03"/>
    <s v="29-42 hours unpaid help per week"/>
    <s v="2002"/>
    <s v="2002"/>
    <s v="Number"/>
    <n v="633"/>
  </r>
  <r>
    <s v="B1041"/>
    <s v="2002 Carers Aged 15 and Over"/>
    <s v="-"/>
    <s v="Both sexes"/>
    <s v="06"/>
    <s v="Aggregate Town Area"/>
    <s v="IE25"/>
    <s v="South-West"/>
    <s v="04"/>
    <s v="43 or more hours unpaid help per week"/>
    <s v="2002"/>
    <s v="2002"/>
    <s v="Number"/>
    <n v="3125"/>
  </r>
  <r>
    <s v="B1041"/>
    <s v="2002 Carers Aged 15 and Over"/>
    <s v="-"/>
    <s v="Both sexes"/>
    <s v="01"/>
    <s v="Aggregate Rural Area"/>
    <s v="-"/>
    <s v="State"/>
    <s v="-"/>
    <s v="All persons"/>
    <s v="2002"/>
    <s v="2002"/>
    <s v="Number"/>
    <n v="1227351"/>
  </r>
  <r>
    <s v="B1041"/>
    <s v="2002 Carers Aged 15 and Over"/>
    <s v="-"/>
    <s v="Both sexes"/>
    <s v="01"/>
    <s v="Aggregate Rural Area"/>
    <s v="-"/>
    <s v="State"/>
    <s v="-6"/>
    <s v="All carers"/>
    <s v="2002"/>
    <s v="2002"/>
    <s v="Number"/>
    <n v="65787"/>
  </r>
  <r>
    <s v="B1041"/>
    <s v="2002 Carers Aged 15 and Over"/>
    <s v="-"/>
    <s v="Both sexes"/>
    <s v="01"/>
    <s v="Aggregate Rural Area"/>
    <s v="-"/>
    <s v="State"/>
    <s v="01"/>
    <s v="1-14 hours unpaid help per week"/>
    <s v="2002"/>
    <s v="2002"/>
    <s v="Number"/>
    <n v="36012"/>
  </r>
  <r>
    <s v="B1041"/>
    <s v="2002 Carers Aged 15 and Over"/>
    <s v="-"/>
    <s v="Both sexes"/>
    <s v="01"/>
    <s v="Aggregate Rural Area"/>
    <s v="-"/>
    <s v="State"/>
    <s v="02"/>
    <s v="15-28 hours unpaid help per week"/>
    <s v="2002"/>
    <s v="2002"/>
    <s v="Number"/>
    <n v="7014"/>
  </r>
  <r>
    <s v="B1041"/>
    <s v="2002 Carers Aged 15 and Over"/>
    <s v="-"/>
    <s v="Both sexes"/>
    <s v="01"/>
    <s v="Aggregate Rural Area"/>
    <s v="-"/>
    <s v="State"/>
    <s v="03"/>
    <s v="29-42 hours unpaid help per week"/>
    <s v="2002"/>
    <s v="2002"/>
    <s v="Number"/>
    <n v="3699"/>
  </r>
  <r>
    <s v="B1041"/>
    <s v="2002 Carers Aged 15 and Over"/>
    <s v="-"/>
    <s v="Both sexes"/>
    <s v="01"/>
    <s v="Aggregate Rural Area"/>
    <s v="-"/>
    <s v="State"/>
    <s v="04"/>
    <s v="43 or more hours unpaid help per week"/>
    <s v="2002"/>
    <s v="2002"/>
    <s v="Number"/>
    <n v="19062"/>
  </r>
  <r>
    <s v="B1041"/>
    <s v="2002 Carers Aged 15 and Over"/>
    <s v="-"/>
    <s v="Both sexes"/>
    <s v="01"/>
    <s v="Aggregate Rural Area"/>
    <s v="IE11"/>
    <s v="Border"/>
    <s v="-"/>
    <s v="All persons"/>
    <s v="2002"/>
    <s v="2002"/>
    <s v="Number"/>
    <n v="222314"/>
  </r>
  <r>
    <s v="B1041"/>
    <s v="2002 Carers Aged 15 and Over"/>
    <s v="-"/>
    <s v="Both sexes"/>
    <s v="01"/>
    <s v="Aggregate Rural Area"/>
    <s v="IE11"/>
    <s v="Border"/>
    <s v="-6"/>
    <s v="All carers"/>
    <s v="2002"/>
    <s v="2002"/>
    <s v="Number"/>
    <n v="11806"/>
  </r>
  <r>
    <s v="B1041"/>
    <s v="2002 Carers Aged 15 and Over"/>
    <s v="-"/>
    <s v="Both sexes"/>
    <s v="01"/>
    <s v="Aggregate Rural Area"/>
    <s v="IE11"/>
    <s v="Border"/>
    <s v="01"/>
    <s v="1-14 hours unpaid help per week"/>
    <s v="2002"/>
    <s v="2002"/>
    <s v="Number"/>
    <n v="6153"/>
  </r>
  <r>
    <s v="B1041"/>
    <s v="2002 Carers Aged 15 and Over"/>
    <s v="-"/>
    <s v="Both sexes"/>
    <s v="01"/>
    <s v="Aggregate Rural Area"/>
    <s v="IE11"/>
    <s v="Border"/>
    <s v="02"/>
    <s v="15-28 hours unpaid help per week"/>
    <s v="2002"/>
    <s v="2002"/>
    <s v="Number"/>
    <n v="1348"/>
  </r>
  <r>
    <s v="B1041"/>
    <s v="2002 Carers Aged 15 and Over"/>
    <s v="-"/>
    <s v="Both sexes"/>
    <s v="01"/>
    <s v="Aggregate Rural Area"/>
    <s v="IE11"/>
    <s v="Border"/>
    <s v="03"/>
    <s v="29-42 hours unpaid help per week"/>
    <s v="2002"/>
    <s v="2002"/>
    <s v="Number"/>
    <n v="703"/>
  </r>
  <r>
    <s v="B1041"/>
    <s v="2002 Carers Aged 15 and Over"/>
    <s v="-"/>
    <s v="Both sexes"/>
    <s v="01"/>
    <s v="Aggregate Rural Area"/>
    <s v="IE11"/>
    <s v="Border"/>
    <s v="04"/>
    <s v="43 or more hours unpaid help per week"/>
    <s v="2002"/>
    <s v="2002"/>
    <s v="Number"/>
    <n v="3602"/>
  </r>
  <r>
    <s v="B1041"/>
    <s v="2002 Carers Aged 15 and Over"/>
    <s v="-"/>
    <s v="Both sexes"/>
    <s v="01"/>
    <s v="Aggregate Rural Area"/>
    <s v="IE12"/>
    <s v="Midland"/>
    <s v="-"/>
    <s v="All persons"/>
    <s v="2002"/>
    <s v="2002"/>
    <s v="Number"/>
    <n v="108235"/>
  </r>
  <r>
    <s v="B1041"/>
    <s v="2002 Carers Aged 15 and Over"/>
    <s v="-"/>
    <s v="Both sexes"/>
    <s v="01"/>
    <s v="Aggregate Rural Area"/>
    <s v="IE12"/>
    <s v="Midland"/>
    <s v="-6"/>
    <s v="All carers"/>
    <s v="2002"/>
    <s v="2002"/>
    <s v="Number"/>
    <n v="5772"/>
  </r>
  <r>
    <s v="B1041"/>
    <s v="2002 Carers Aged 15 and Over"/>
    <s v="-"/>
    <s v="Both sexes"/>
    <s v="01"/>
    <s v="Aggregate Rural Area"/>
    <s v="IE12"/>
    <s v="Midland"/>
    <s v="01"/>
    <s v="1-14 hours unpaid help per week"/>
    <s v="2002"/>
    <s v="2002"/>
    <s v="Number"/>
    <n v="3087"/>
  </r>
  <r>
    <s v="B1041"/>
    <s v="2002 Carers Aged 15 and Over"/>
    <s v="-"/>
    <s v="Both sexes"/>
    <s v="01"/>
    <s v="Aggregate Rural Area"/>
    <s v="IE12"/>
    <s v="Midland"/>
    <s v="02"/>
    <s v="15-28 hours unpaid help per week"/>
    <s v="2002"/>
    <s v="2002"/>
    <s v="Number"/>
    <n v="599"/>
  </r>
  <r>
    <s v="B1041"/>
    <s v="2002 Carers Aged 15 and Over"/>
    <s v="-"/>
    <s v="Both sexes"/>
    <s v="01"/>
    <s v="Aggregate Rural Area"/>
    <s v="IE12"/>
    <s v="Midland"/>
    <s v="03"/>
    <s v="29-42 hours unpaid help per week"/>
    <s v="2002"/>
    <s v="2002"/>
    <s v="Number"/>
    <n v="330"/>
  </r>
  <r>
    <s v="B1041"/>
    <s v="2002 Carers Aged 15 and Over"/>
    <s v="-"/>
    <s v="Both sexes"/>
    <s v="01"/>
    <s v="Aggregate Rural Area"/>
    <s v="IE12"/>
    <s v="Midland"/>
    <s v="04"/>
    <s v="43 or more hours unpaid help per week"/>
    <s v="2002"/>
    <s v="2002"/>
    <s v="Number"/>
    <n v="1756"/>
  </r>
  <r>
    <s v="B1041"/>
    <s v="2002 Carers Aged 15 and Over"/>
    <s v="-"/>
    <s v="Both sexes"/>
    <s v="01"/>
    <s v="Aggregate Rural Area"/>
    <s v="IE13"/>
    <s v="West"/>
    <s v="-"/>
    <s v="All persons"/>
    <s v="2002"/>
    <s v="2002"/>
    <s v="Number"/>
    <n v="195254"/>
  </r>
  <r>
    <s v="B1041"/>
    <s v="2002 Carers Aged 15 and Over"/>
    <s v="-"/>
    <s v="Both sexes"/>
    <s v="01"/>
    <s v="Aggregate Rural Area"/>
    <s v="IE13"/>
    <s v="West"/>
    <s v="-6"/>
    <s v="All carers"/>
    <s v="2002"/>
    <s v="2002"/>
    <s v="Number"/>
    <n v="11339"/>
  </r>
  <r>
    <s v="B1041"/>
    <s v="2002 Carers Aged 15 and Over"/>
    <s v="-"/>
    <s v="Both sexes"/>
    <s v="01"/>
    <s v="Aggregate Rural Area"/>
    <s v="IE13"/>
    <s v="West"/>
    <s v="01"/>
    <s v="1-14 hours unpaid help per week"/>
    <s v="2002"/>
    <s v="2002"/>
    <s v="Number"/>
    <n v="5925"/>
  </r>
  <r>
    <s v="B1041"/>
    <s v="2002 Carers Aged 15 and Over"/>
    <s v="-"/>
    <s v="Both sexes"/>
    <s v="01"/>
    <s v="Aggregate Rural Area"/>
    <s v="IE13"/>
    <s v="West"/>
    <s v="02"/>
    <s v="15-28 hours unpaid help per week"/>
    <s v="2002"/>
    <s v="2002"/>
    <s v="Number"/>
    <n v="1311"/>
  </r>
  <r>
    <s v="B1041"/>
    <s v="2002 Carers Aged 15 and Over"/>
    <s v="-"/>
    <s v="Both sexes"/>
    <s v="01"/>
    <s v="Aggregate Rural Area"/>
    <s v="IE13"/>
    <s v="West"/>
    <s v="03"/>
    <s v="29-42 hours unpaid help per week"/>
    <s v="2002"/>
    <s v="2002"/>
    <s v="Number"/>
    <n v="681"/>
  </r>
  <r>
    <s v="B1041"/>
    <s v="2002 Carers Aged 15 and Over"/>
    <s v="-"/>
    <s v="Both sexes"/>
    <s v="01"/>
    <s v="Aggregate Rural Area"/>
    <s v="IE13"/>
    <s v="West"/>
    <s v="04"/>
    <s v="43 or more hours unpaid help per week"/>
    <s v="2002"/>
    <s v="2002"/>
    <s v="Number"/>
    <n v="3422"/>
  </r>
  <r>
    <s v="B1041"/>
    <s v="2002 Carers Aged 15 and Over"/>
    <s v="-"/>
    <s v="Both sexes"/>
    <s v="01"/>
    <s v="Aggregate Rural Area"/>
    <s v="IE21"/>
    <s v="Dublin"/>
    <s v="-"/>
    <s v="All persons"/>
    <s v="2002"/>
    <s v="2002"/>
    <s v="Number"/>
    <n v="21570"/>
  </r>
  <r>
    <s v="B1041"/>
    <s v="2002 Carers Aged 15 and Over"/>
    <s v="-"/>
    <s v="Both sexes"/>
    <s v="01"/>
    <s v="Aggregate Rural Area"/>
    <s v="IE21"/>
    <s v="Dublin"/>
    <s v="-6"/>
    <s v="All carers"/>
    <s v="2002"/>
    <s v="2002"/>
    <s v="Number"/>
    <n v="1070"/>
  </r>
  <r>
    <s v="B1041"/>
    <s v="2002 Carers Aged 15 and Over"/>
    <s v="-"/>
    <s v="Both sexes"/>
    <s v="01"/>
    <s v="Aggregate Rural Area"/>
    <s v="IE21"/>
    <s v="Dublin"/>
    <s v="01"/>
    <s v="1-14 hours unpaid help per week"/>
    <s v="2002"/>
    <s v="2002"/>
    <s v="Number"/>
    <n v="648"/>
  </r>
  <r>
    <s v="B1041"/>
    <s v="2002 Carers Aged 15 and Over"/>
    <s v="-"/>
    <s v="Both sexes"/>
    <s v="01"/>
    <s v="Aggregate Rural Area"/>
    <s v="IE21"/>
    <s v="Dublin"/>
    <s v="02"/>
    <s v="15-28 hours unpaid help per week"/>
    <s v="2002"/>
    <s v="2002"/>
    <s v="Number"/>
    <n v="108"/>
  </r>
  <r>
    <s v="B1041"/>
    <s v="2002 Carers Aged 15 and Over"/>
    <s v="-"/>
    <s v="Both sexes"/>
    <s v="01"/>
    <s v="Aggregate Rural Area"/>
    <s v="IE21"/>
    <s v="Dublin"/>
    <s v="03"/>
    <s v="29-42 hours unpaid help per week"/>
    <s v="2002"/>
    <s v="2002"/>
    <s v="Number"/>
    <n v="56"/>
  </r>
  <r>
    <s v="B1041"/>
    <s v="2002 Carers Aged 15 and Over"/>
    <s v="-"/>
    <s v="Both sexes"/>
    <s v="01"/>
    <s v="Aggregate Rural Area"/>
    <s v="IE21"/>
    <s v="Dublin"/>
    <s v="04"/>
    <s v="43 or more hours unpaid help per week"/>
    <s v="2002"/>
    <s v="2002"/>
    <s v="Number"/>
    <n v="258"/>
  </r>
  <r>
    <s v="B1041"/>
    <s v="2002 Carers Aged 15 and Over"/>
    <s v="-"/>
    <s v="Both sexes"/>
    <s v="01"/>
    <s v="Aggregate Rural Area"/>
    <s v="IE22"/>
    <s v="Mid-East"/>
    <s v="-"/>
    <s v="All persons"/>
    <s v="2002"/>
    <s v="2002"/>
    <s v="Number"/>
    <n v="137943"/>
  </r>
  <r>
    <s v="B1041"/>
    <s v="2002 Carers Aged 15 and Over"/>
    <s v="-"/>
    <s v="Both sexes"/>
    <s v="01"/>
    <s v="Aggregate Rural Area"/>
    <s v="IE22"/>
    <s v="Mid-East"/>
    <s v="-6"/>
    <s v="All carers"/>
    <s v="2002"/>
    <s v="2002"/>
    <s v="Number"/>
    <n v="7013"/>
  </r>
  <r>
    <s v="B1041"/>
    <s v="2002 Carers Aged 15 and Over"/>
    <s v="-"/>
    <s v="Both sexes"/>
    <s v="01"/>
    <s v="Aggregate Rural Area"/>
    <s v="IE22"/>
    <s v="Mid-East"/>
    <s v="01"/>
    <s v="1-14 hours unpaid help per week"/>
    <s v="2002"/>
    <s v="2002"/>
    <s v="Number"/>
    <n v="4081"/>
  </r>
  <r>
    <s v="B1041"/>
    <s v="2002 Carers Aged 15 and Over"/>
    <s v="-"/>
    <s v="Both sexes"/>
    <s v="01"/>
    <s v="Aggregate Rural Area"/>
    <s v="IE22"/>
    <s v="Mid-East"/>
    <s v="02"/>
    <s v="15-28 hours unpaid help per week"/>
    <s v="2002"/>
    <s v="2002"/>
    <s v="Number"/>
    <n v="689"/>
  </r>
  <r>
    <s v="B1041"/>
    <s v="2002 Carers Aged 15 and Over"/>
    <s v="-"/>
    <s v="Both sexes"/>
    <s v="01"/>
    <s v="Aggregate Rural Area"/>
    <s v="IE22"/>
    <s v="Mid-East"/>
    <s v="03"/>
    <s v="29-42 hours unpaid help per week"/>
    <s v="2002"/>
    <s v="2002"/>
    <s v="Number"/>
    <n v="366"/>
  </r>
  <r>
    <s v="B1041"/>
    <s v="2002 Carers Aged 15 and Over"/>
    <s v="-"/>
    <s v="Both sexes"/>
    <s v="01"/>
    <s v="Aggregate Rural Area"/>
    <s v="IE22"/>
    <s v="Mid-East"/>
    <s v="04"/>
    <s v="43 or more hours unpaid help per week"/>
    <s v="2002"/>
    <s v="2002"/>
    <s v="Number"/>
    <n v="1877"/>
  </r>
  <r>
    <s v="B1041"/>
    <s v="2002 Carers Aged 15 and Over"/>
    <s v="-"/>
    <s v="Both sexes"/>
    <s v="01"/>
    <s v="Aggregate Rural Area"/>
    <s v="IE23"/>
    <s v="Mid-West"/>
    <s v="-"/>
    <s v="All persons"/>
    <s v="2002"/>
    <s v="2002"/>
    <s v="Number"/>
    <n v="150512"/>
  </r>
  <r>
    <s v="B1041"/>
    <s v="2002 Carers Aged 15 and Over"/>
    <s v="-"/>
    <s v="Both sexes"/>
    <s v="01"/>
    <s v="Aggregate Rural Area"/>
    <s v="IE23"/>
    <s v="Mid-West"/>
    <s v="-6"/>
    <s v="All carers"/>
    <s v="2002"/>
    <s v="2002"/>
    <s v="Number"/>
    <n v="8212"/>
  </r>
  <r>
    <s v="B1041"/>
    <s v="2002 Carers Aged 15 and Over"/>
    <s v="-"/>
    <s v="Both sexes"/>
    <s v="01"/>
    <s v="Aggregate Rural Area"/>
    <s v="IE23"/>
    <s v="Mid-West"/>
    <s v="01"/>
    <s v="1-14 hours unpaid help per week"/>
    <s v="2002"/>
    <s v="2002"/>
    <s v="Number"/>
    <n v="4673"/>
  </r>
  <r>
    <s v="B1041"/>
    <s v="2002 Carers Aged 15 and Over"/>
    <s v="-"/>
    <s v="Both sexes"/>
    <s v="01"/>
    <s v="Aggregate Rural Area"/>
    <s v="IE23"/>
    <s v="Mid-West"/>
    <s v="02"/>
    <s v="15-28 hours unpaid help per week"/>
    <s v="2002"/>
    <s v="2002"/>
    <s v="Number"/>
    <n v="860"/>
  </r>
  <r>
    <s v="B1041"/>
    <s v="2002 Carers Aged 15 and Over"/>
    <s v="-"/>
    <s v="Both sexes"/>
    <s v="01"/>
    <s v="Aggregate Rural Area"/>
    <s v="IE23"/>
    <s v="Mid-West"/>
    <s v="03"/>
    <s v="29-42 hours unpaid help per week"/>
    <s v="2002"/>
    <s v="2002"/>
    <s v="Number"/>
    <n v="443"/>
  </r>
  <r>
    <s v="B1041"/>
    <s v="2002 Carers Aged 15 and Over"/>
    <s v="-"/>
    <s v="Both sexes"/>
    <s v="01"/>
    <s v="Aggregate Rural Area"/>
    <s v="IE23"/>
    <s v="Mid-West"/>
    <s v="04"/>
    <s v="43 or more hours unpaid help per week"/>
    <s v="2002"/>
    <s v="2002"/>
    <s v="Number"/>
    <n v="2236"/>
  </r>
  <r>
    <s v="B1041"/>
    <s v="2002 Carers Aged 15 and Over"/>
    <s v="-"/>
    <s v="Both sexes"/>
    <s v="01"/>
    <s v="Aggregate Rural Area"/>
    <s v="IE24"/>
    <s v="South-East"/>
    <s v="-"/>
    <s v="All persons"/>
    <s v="2002"/>
    <s v="2002"/>
    <s v="Number"/>
    <n v="187801"/>
  </r>
  <r>
    <s v="B1041"/>
    <s v="2002 Carers Aged 15 and Over"/>
    <s v="-"/>
    <s v="Both sexes"/>
    <s v="01"/>
    <s v="Aggregate Rural Area"/>
    <s v="IE24"/>
    <s v="South-East"/>
    <s v="-6"/>
    <s v="All carers"/>
    <s v="2002"/>
    <s v="2002"/>
    <s v="Number"/>
    <n v="9326"/>
  </r>
  <r>
    <s v="B1041"/>
    <s v="2002 Carers Aged 15 and Over"/>
    <s v="-"/>
    <s v="Both sexes"/>
    <s v="01"/>
    <s v="Aggregate Rural Area"/>
    <s v="IE24"/>
    <s v="South-East"/>
    <s v="01"/>
    <s v="1-14 hours unpaid help per week"/>
    <s v="2002"/>
    <s v="2002"/>
    <s v="Number"/>
    <n v="5074"/>
  </r>
  <r>
    <s v="B1041"/>
    <s v="2002 Carers Aged 15 and Over"/>
    <s v="-"/>
    <s v="Both sexes"/>
    <s v="01"/>
    <s v="Aggregate Rural Area"/>
    <s v="IE24"/>
    <s v="South-East"/>
    <s v="02"/>
    <s v="15-28 hours unpaid help per week"/>
    <s v="2002"/>
    <s v="2002"/>
    <s v="Number"/>
    <n v="940"/>
  </r>
  <r>
    <s v="B1041"/>
    <s v="2002 Carers Aged 15 and Over"/>
    <s v="-"/>
    <s v="Both sexes"/>
    <s v="01"/>
    <s v="Aggregate Rural Area"/>
    <s v="IE24"/>
    <s v="South-East"/>
    <s v="03"/>
    <s v="29-42 hours unpaid help per week"/>
    <s v="2002"/>
    <s v="2002"/>
    <s v="Number"/>
    <n v="521"/>
  </r>
  <r>
    <s v="B1041"/>
    <s v="2002 Carers Aged 15 and Over"/>
    <s v="-"/>
    <s v="Both sexes"/>
    <s v="01"/>
    <s v="Aggregate Rural Area"/>
    <s v="IE24"/>
    <s v="South-East"/>
    <s v="04"/>
    <s v="43 or more hours unpaid help per week"/>
    <s v="2002"/>
    <s v="2002"/>
    <s v="Number"/>
    <n v="2791"/>
  </r>
  <r>
    <s v="B1041"/>
    <s v="2002 Carers Aged 15 and Over"/>
    <s v="-"/>
    <s v="Both sexes"/>
    <s v="01"/>
    <s v="Aggregate Rural Area"/>
    <s v="IE25"/>
    <s v="South-West"/>
    <s v="-"/>
    <s v="All persons"/>
    <s v="2002"/>
    <s v="2002"/>
    <s v="Number"/>
    <n v="203722"/>
  </r>
  <r>
    <s v="B1041"/>
    <s v="2002 Carers Aged 15 and Over"/>
    <s v="-"/>
    <s v="Both sexes"/>
    <s v="01"/>
    <s v="Aggregate Rural Area"/>
    <s v="IE25"/>
    <s v="South-West"/>
    <s v="-6"/>
    <s v="All carers"/>
    <s v="2002"/>
    <s v="2002"/>
    <s v="Number"/>
    <n v="11249"/>
  </r>
  <r>
    <s v="B1041"/>
    <s v="2002 Carers Aged 15 and Over"/>
    <s v="-"/>
    <s v="Both sexes"/>
    <s v="01"/>
    <s v="Aggregate Rural Area"/>
    <s v="IE25"/>
    <s v="South-West"/>
    <s v="01"/>
    <s v="1-14 hours unpaid help per week"/>
    <s v="2002"/>
    <s v="2002"/>
    <s v="Number"/>
    <n v="6371"/>
  </r>
  <r>
    <s v="B1041"/>
    <s v="2002 Carers Aged 15 and Over"/>
    <s v="-"/>
    <s v="Both sexes"/>
    <s v="01"/>
    <s v="Aggregate Rural Area"/>
    <s v="IE25"/>
    <s v="South-West"/>
    <s v="02"/>
    <s v="15-28 hours unpaid help per week"/>
    <s v="2002"/>
    <s v="2002"/>
    <s v="Number"/>
    <n v="1159"/>
  </r>
  <r>
    <s v="B1041"/>
    <s v="2002 Carers Aged 15 and Over"/>
    <s v="-"/>
    <s v="Both sexes"/>
    <s v="01"/>
    <s v="Aggregate Rural Area"/>
    <s v="IE25"/>
    <s v="South-West"/>
    <s v="03"/>
    <s v="29-42 hours unpaid help per week"/>
    <s v="2002"/>
    <s v="2002"/>
    <s v="Number"/>
    <n v="599"/>
  </r>
  <r>
    <s v="B1041"/>
    <s v="2002 Carers Aged 15 and Over"/>
    <s v="-"/>
    <s v="Both sexes"/>
    <s v="01"/>
    <s v="Aggregate Rural Area"/>
    <s v="IE25"/>
    <s v="South-West"/>
    <s v="04"/>
    <s v="43 or more hours unpaid help per week"/>
    <s v="2002"/>
    <s v="2002"/>
    <s v="Number"/>
    <n v="3120"/>
  </r>
  <r>
    <s v="B1041"/>
    <s v="2002 Carers Aged 15 and Over"/>
    <s v="1"/>
    <s v="Male"/>
    <s v="-01"/>
    <s v="State"/>
    <s v="-"/>
    <s v="State"/>
    <s v="-"/>
    <s v="All persons"/>
    <s v="2002"/>
    <s v="2002"/>
    <s v="Number"/>
    <n v="1522120"/>
  </r>
  <r>
    <s v="B1041"/>
    <s v="2002 Carers Aged 15 and Over"/>
    <s v="1"/>
    <s v="Male"/>
    <s v="-01"/>
    <s v="State"/>
    <s v="-"/>
    <s v="State"/>
    <s v="-6"/>
    <s v="All carers"/>
    <s v="2002"/>
    <s v="2002"/>
    <s v="Number"/>
    <n v="57480"/>
  </r>
  <r>
    <s v="B1041"/>
    <s v="2002 Carers Aged 15 and Over"/>
    <s v="1"/>
    <s v="Male"/>
    <s v="-01"/>
    <s v="State"/>
    <s v="-"/>
    <s v="State"/>
    <s v="01"/>
    <s v="1-14 hours unpaid help per week"/>
    <s v="2002"/>
    <s v="2002"/>
    <s v="Number"/>
    <n v="34975"/>
  </r>
  <r>
    <s v="B1041"/>
    <s v="2002 Carers Aged 15 and Over"/>
    <s v="1"/>
    <s v="Male"/>
    <s v="-01"/>
    <s v="State"/>
    <s v="-"/>
    <s v="State"/>
    <s v="02"/>
    <s v="15-28 hours unpaid help per week"/>
    <s v="2002"/>
    <s v="2002"/>
    <s v="Number"/>
    <n v="5862"/>
  </r>
  <r>
    <s v="B1041"/>
    <s v="2002 Carers Aged 15 and Over"/>
    <s v="1"/>
    <s v="Male"/>
    <s v="-01"/>
    <s v="State"/>
    <s v="-"/>
    <s v="State"/>
    <s v="03"/>
    <s v="29-42 hours unpaid help per week"/>
    <s v="2002"/>
    <s v="2002"/>
    <s v="Number"/>
    <n v="3142"/>
  </r>
  <r>
    <s v="B1041"/>
    <s v="2002 Carers Aged 15 and Over"/>
    <s v="1"/>
    <s v="Male"/>
    <s v="-01"/>
    <s v="State"/>
    <s v="-"/>
    <s v="State"/>
    <s v="04"/>
    <s v="43 or more hours unpaid help per week"/>
    <s v="2002"/>
    <s v="2002"/>
    <s v="Number"/>
    <n v="13501"/>
  </r>
  <r>
    <s v="B1041"/>
    <s v="2002 Carers Aged 15 and Over"/>
    <s v="1"/>
    <s v="Male"/>
    <s v="-01"/>
    <s v="State"/>
    <s v="IE11"/>
    <s v="Border"/>
    <s v="-"/>
    <s v="All persons"/>
    <s v="2002"/>
    <s v="2002"/>
    <s v="Number"/>
    <n v="167486"/>
  </r>
  <r>
    <s v="B1041"/>
    <s v="2002 Carers Aged 15 and Over"/>
    <s v="1"/>
    <s v="Male"/>
    <s v="-01"/>
    <s v="State"/>
    <s v="IE11"/>
    <s v="Border"/>
    <s v="-6"/>
    <s v="All carers"/>
    <s v="2002"/>
    <s v="2002"/>
    <s v="Number"/>
    <n v="6548"/>
  </r>
  <r>
    <s v="B1041"/>
    <s v="2002 Carers Aged 15 and Over"/>
    <s v="1"/>
    <s v="Male"/>
    <s v="-01"/>
    <s v="State"/>
    <s v="IE11"/>
    <s v="Border"/>
    <s v="01"/>
    <s v="1-14 hours unpaid help per week"/>
    <s v="2002"/>
    <s v="2002"/>
    <s v="Number"/>
    <n v="3771"/>
  </r>
  <r>
    <s v="B1041"/>
    <s v="2002 Carers Aged 15 and Over"/>
    <s v="1"/>
    <s v="Male"/>
    <s v="-01"/>
    <s v="State"/>
    <s v="IE11"/>
    <s v="Border"/>
    <s v="02"/>
    <s v="15-28 hours unpaid help per week"/>
    <s v="2002"/>
    <s v="2002"/>
    <s v="Number"/>
    <n v="739"/>
  </r>
  <r>
    <s v="B1041"/>
    <s v="2002 Carers Aged 15 and Over"/>
    <s v="1"/>
    <s v="Male"/>
    <s v="-01"/>
    <s v="State"/>
    <s v="IE11"/>
    <s v="Border"/>
    <s v="03"/>
    <s v="29-42 hours unpaid help per week"/>
    <s v="2002"/>
    <s v="2002"/>
    <s v="Number"/>
    <n v="375"/>
  </r>
  <r>
    <s v="B1041"/>
    <s v="2002 Carers Aged 15 and Over"/>
    <s v="1"/>
    <s v="Male"/>
    <s v="-01"/>
    <s v="State"/>
    <s v="IE11"/>
    <s v="Border"/>
    <s v="04"/>
    <s v="43 or more hours unpaid help per week"/>
    <s v="2002"/>
    <s v="2002"/>
    <s v="Number"/>
    <n v="1663"/>
  </r>
  <r>
    <s v="B1041"/>
    <s v="2002 Carers Aged 15 and Over"/>
    <s v="1"/>
    <s v="Male"/>
    <s v="-01"/>
    <s v="State"/>
    <s v="IE12"/>
    <s v="Midland"/>
    <s v="-"/>
    <s v="All persons"/>
    <s v="2002"/>
    <s v="2002"/>
    <s v="Number"/>
    <n v="87529"/>
  </r>
  <r>
    <s v="B1041"/>
    <s v="2002 Carers Aged 15 and Over"/>
    <s v="1"/>
    <s v="Male"/>
    <s v="-01"/>
    <s v="State"/>
    <s v="IE12"/>
    <s v="Midland"/>
    <s v="-6"/>
    <s v="All carers"/>
    <s v="2002"/>
    <s v="2002"/>
    <s v="Number"/>
    <n v="3317"/>
  </r>
  <r>
    <s v="B1041"/>
    <s v="2002 Carers Aged 15 and Over"/>
    <s v="1"/>
    <s v="Male"/>
    <s v="-01"/>
    <s v="State"/>
    <s v="IE12"/>
    <s v="Midland"/>
    <s v="01"/>
    <s v="1-14 hours unpaid help per week"/>
    <s v="2002"/>
    <s v="2002"/>
    <s v="Number"/>
    <n v="1974"/>
  </r>
  <r>
    <s v="B1041"/>
    <s v="2002 Carers Aged 15 and Over"/>
    <s v="1"/>
    <s v="Male"/>
    <s v="-01"/>
    <s v="State"/>
    <s v="IE12"/>
    <s v="Midland"/>
    <s v="02"/>
    <s v="15-28 hours unpaid help per week"/>
    <s v="2002"/>
    <s v="2002"/>
    <s v="Number"/>
    <n v="342"/>
  </r>
  <r>
    <s v="B1041"/>
    <s v="2002 Carers Aged 15 and Over"/>
    <s v="1"/>
    <s v="Male"/>
    <s v="-01"/>
    <s v="State"/>
    <s v="IE12"/>
    <s v="Midland"/>
    <s v="03"/>
    <s v="29-42 hours unpaid help per week"/>
    <s v="2002"/>
    <s v="2002"/>
    <s v="Number"/>
    <n v="179"/>
  </r>
  <r>
    <s v="B1041"/>
    <s v="2002 Carers Aged 15 and Over"/>
    <s v="1"/>
    <s v="Male"/>
    <s v="-01"/>
    <s v="State"/>
    <s v="IE12"/>
    <s v="Midland"/>
    <s v="04"/>
    <s v="43 or more hours unpaid help per week"/>
    <s v="2002"/>
    <s v="2002"/>
    <s v="Number"/>
    <n v="822"/>
  </r>
  <r>
    <s v="B1041"/>
    <s v="2002 Carers Aged 15 and Over"/>
    <s v="1"/>
    <s v="Male"/>
    <s v="-01"/>
    <s v="State"/>
    <s v="IE13"/>
    <s v="West"/>
    <s v="-"/>
    <s v="All persons"/>
    <s v="2002"/>
    <s v="2002"/>
    <s v="Number"/>
    <n v="149965"/>
  </r>
  <r>
    <s v="B1041"/>
    <s v="2002 Carers Aged 15 and Over"/>
    <s v="1"/>
    <s v="Male"/>
    <s v="-01"/>
    <s v="State"/>
    <s v="IE13"/>
    <s v="West"/>
    <s v="-6"/>
    <s v="All carers"/>
    <s v="2002"/>
    <s v="2002"/>
    <s v="Number"/>
    <n v="6480"/>
  </r>
  <r>
    <s v="B1041"/>
    <s v="2002 Carers Aged 15 and Over"/>
    <s v="1"/>
    <s v="Male"/>
    <s v="-01"/>
    <s v="State"/>
    <s v="IE13"/>
    <s v="West"/>
    <s v="01"/>
    <s v="1-14 hours unpaid help per week"/>
    <s v="2002"/>
    <s v="2002"/>
    <s v="Number"/>
    <n v="3791"/>
  </r>
  <r>
    <s v="B1041"/>
    <s v="2002 Carers Aged 15 and Over"/>
    <s v="1"/>
    <s v="Male"/>
    <s v="-01"/>
    <s v="State"/>
    <s v="IE13"/>
    <s v="West"/>
    <s v="02"/>
    <s v="15-28 hours unpaid help per week"/>
    <s v="2002"/>
    <s v="2002"/>
    <s v="Number"/>
    <n v="765"/>
  </r>
  <r>
    <s v="B1041"/>
    <s v="2002 Carers Aged 15 and Over"/>
    <s v="1"/>
    <s v="Male"/>
    <s v="-01"/>
    <s v="State"/>
    <s v="IE13"/>
    <s v="West"/>
    <s v="03"/>
    <s v="29-42 hours unpaid help per week"/>
    <s v="2002"/>
    <s v="2002"/>
    <s v="Number"/>
    <n v="376"/>
  </r>
  <r>
    <s v="B1041"/>
    <s v="2002 Carers Aged 15 and Over"/>
    <s v="1"/>
    <s v="Male"/>
    <s v="-01"/>
    <s v="State"/>
    <s v="IE13"/>
    <s v="West"/>
    <s v="04"/>
    <s v="43 or more hours unpaid help per week"/>
    <s v="2002"/>
    <s v="2002"/>
    <s v="Number"/>
    <n v="1548"/>
  </r>
  <r>
    <s v="B1041"/>
    <s v="2002 Carers Aged 15 and Over"/>
    <s v="1"/>
    <s v="Male"/>
    <s v="-01"/>
    <s v="State"/>
    <s v="IE21"/>
    <s v="Dublin"/>
    <s v="-"/>
    <s v="All persons"/>
    <s v="2002"/>
    <s v="2002"/>
    <s v="Number"/>
    <n v="433648"/>
  </r>
  <r>
    <s v="B1041"/>
    <s v="2002 Carers Aged 15 and Over"/>
    <s v="1"/>
    <s v="Male"/>
    <s v="-01"/>
    <s v="State"/>
    <s v="IE21"/>
    <s v="Dublin"/>
    <s v="-6"/>
    <s v="All carers"/>
    <s v="2002"/>
    <s v="2002"/>
    <s v="Number"/>
    <n v="15426"/>
  </r>
  <r>
    <s v="B1041"/>
    <s v="2002 Carers Aged 15 and Over"/>
    <s v="1"/>
    <s v="Male"/>
    <s v="-01"/>
    <s v="State"/>
    <s v="IE21"/>
    <s v="Dublin"/>
    <s v="01"/>
    <s v="1-14 hours unpaid help per week"/>
    <s v="2002"/>
    <s v="2002"/>
    <s v="Number"/>
    <n v="9676"/>
  </r>
  <r>
    <s v="B1041"/>
    <s v="2002 Carers Aged 15 and Over"/>
    <s v="1"/>
    <s v="Male"/>
    <s v="-01"/>
    <s v="State"/>
    <s v="IE21"/>
    <s v="Dublin"/>
    <s v="02"/>
    <s v="15-28 hours unpaid help per week"/>
    <s v="2002"/>
    <s v="2002"/>
    <s v="Number"/>
    <n v="1413"/>
  </r>
  <r>
    <s v="B1041"/>
    <s v="2002 Carers Aged 15 and Over"/>
    <s v="1"/>
    <s v="Male"/>
    <s v="-01"/>
    <s v="State"/>
    <s v="IE21"/>
    <s v="Dublin"/>
    <s v="03"/>
    <s v="29-42 hours unpaid help per week"/>
    <s v="2002"/>
    <s v="2002"/>
    <s v="Number"/>
    <n v="849"/>
  </r>
  <r>
    <s v="B1041"/>
    <s v="2002 Carers Aged 15 and Over"/>
    <s v="1"/>
    <s v="Male"/>
    <s v="-01"/>
    <s v="State"/>
    <s v="IE21"/>
    <s v="Dublin"/>
    <s v="04"/>
    <s v="43 or more hours unpaid help per week"/>
    <s v="2002"/>
    <s v="2002"/>
    <s v="Number"/>
    <n v="3488"/>
  </r>
  <r>
    <s v="B1041"/>
    <s v="2002 Carers Aged 15 and Over"/>
    <s v="1"/>
    <s v="Male"/>
    <s v="-01"/>
    <s v="State"/>
    <s v="IE22"/>
    <s v="Mid-East"/>
    <s v="-"/>
    <s v="All persons"/>
    <s v="2002"/>
    <s v="2002"/>
    <s v="Number"/>
    <n v="157639"/>
  </r>
  <r>
    <s v="B1041"/>
    <s v="2002 Carers Aged 15 and Over"/>
    <s v="1"/>
    <s v="Male"/>
    <s v="-01"/>
    <s v="State"/>
    <s v="IE22"/>
    <s v="Mid-East"/>
    <s v="-6"/>
    <s v="All carers"/>
    <s v="2002"/>
    <s v="2002"/>
    <s v="Number"/>
    <n v="5403"/>
  </r>
  <r>
    <s v="B1041"/>
    <s v="2002 Carers Aged 15 and Over"/>
    <s v="1"/>
    <s v="Male"/>
    <s v="-01"/>
    <s v="State"/>
    <s v="IE22"/>
    <s v="Mid-East"/>
    <s v="01"/>
    <s v="1-14 hours unpaid help per week"/>
    <s v="2002"/>
    <s v="2002"/>
    <s v="Number"/>
    <n v="3401"/>
  </r>
  <r>
    <s v="B1041"/>
    <s v="2002 Carers Aged 15 and Over"/>
    <s v="1"/>
    <s v="Male"/>
    <s v="-01"/>
    <s v="State"/>
    <s v="IE22"/>
    <s v="Mid-East"/>
    <s v="02"/>
    <s v="15-28 hours unpaid help per week"/>
    <s v="2002"/>
    <s v="2002"/>
    <s v="Number"/>
    <n v="544"/>
  </r>
  <r>
    <s v="B1041"/>
    <s v="2002 Carers Aged 15 and Over"/>
    <s v="1"/>
    <s v="Male"/>
    <s v="-01"/>
    <s v="State"/>
    <s v="IE22"/>
    <s v="Mid-East"/>
    <s v="03"/>
    <s v="29-42 hours unpaid help per week"/>
    <s v="2002"/>
    <s v="2002"/>
    <s v="Number"/>
    <n v="281"/>
  </r>
  <r>
    <s v="B1041"/>
    <s v="2002 Carers Aged 15 and Over"/>
    <s v="1"/>
    <s v="Male"/>
    <s v="-01"/>
    <s v="State"/>
    <s v="IE22"/>
    <s v="Mid-East"/>
    <s v="04"/>
    <s v="43 or more hours unpaid help per week"/>
    <s v="2002"/>
    <s v="2002"/>
    <s v="Number"/>
    <n v="1177"/>
  </r>
  <r>
    <s v="B1041"/>
    <s v="2002 Carers Aged 15 and Over"/>
    <s v="1"/>
    <s v="Male"/>
    <s v="-01"/>
    <s v="State"/>
    <s v="IE23"/>
    <s v="Mid-West"/>
    <s v="-"/>
    <s v="All persons"/>
    <s v="2002"/>
    <s v="2002"/>
    <s v="Number"/>
    <n v="133772"/>
  </r>
  <r>
    <s v="B1041"/>
    <s v="2002 Carers Aged 15 and Over"/>
    <s v="1"/>
    <s v="Male"/>
    <s v="-01"/>
    <s v="State"/>
    <s v="IE23"/>
    <s v="Mid-West"/>
    <s v="-6"/>
    <s v="All carers"/>
    <s v="2002"/>
    <s v="2002"/>
    <s v="Number"/>
    <n v="5253"/>
  </r>
  <r>
    <s v="B1041"/>
    <s v="2002 Carers Aged 15 and Over"/>
    <s v="1"/>
    <s v="Male"/>
    <s v="-01"/>
    <s v="State"/>
    <s v="IE23"/>
    <s v="Mid-West"/>
    <s v="01"/>
    <s v="1-14 hours unpaid help per week"/>
    <s v="2002"/>
    <s v="2002"/>
    <s v="Number"/>
    <n v="3204"/>
  </r>
  <r>
    <s v="B1041"/>
    <s v="2002 Carers Aged 15 and Over"/>
    <s v="1"/>
    <s v="Male"/>
    <s v="-01"/>
    <s v="State"/>
    <s v="IE23"/>
    <s v="Mid-West"/>
    <s v="02"/>
    <s v="15-28 hours unpaid help per week"/>
    <s v="2002"/>
    <s v="2002"/>
    <s v="Number"/>
    <n v="560"/>
  </r>
  <r>
    <s v="B1041"/>
    <s v="2002 Carers Aged 15 and Over"/>
    <s v="1"/>
    <s v="Male"/>
    <s v="-01"/>
    <s v="State"/>
    <s v="IE23"/>
    <s v="Mid-West"/>
    <s v="03"/>
    <s v="29-42 hours unpaid help per week"/>
    <s v="2002"/>
    <s v="2002"/>
    <s v="Number"/>
    <n v="270"/>
  </r>
  <r>
    <s v="B1041"/>
    <s v="2002 Carers Aged 15 and Over"/>
    <s v="1"/>
    <s v="Male"/>
    <s v="-01"/>
    <s v="State"/>
    <s v="IE23"/>
    <s v="Mid-West"/>
    <s v="04"/>
    <s v="43 or more hours unpaid help per week"/>
    <s v="2002"/>
    <s v="2002"/>
    <s v="Number"/>
    <n v="1219"/>
  </r>
  <r>
    <s v="B1041"/>
    <s v="2002 Carers Aged 15 and Over"/>
    <s v="1"/>
    <s v="Male"/>
    <s v="-01"/>
    <s v="State"/>
    <s v="IE24"/>
    <s v="South-East"/>
    <s v="-"/>
    <s v="All persons"/>
    <s v="2002"/>
    <s v="2002"/>
    <s v="Number"/>
    <n v="164720"/>
  </r>
  <r>
    <s v="B1041"/>
    <s v="2002 Carers Aged 15 and Over"/>
    <s v="1"/>
    <s v="Male"/>
    <s v="-01"/>
    <s v="State"/>
    <s v="IE24"/>
    <s v="South-East"/>
    <s v="-6"/>
    <s v="All carers"/>
    <s v="2002"/>
    <s v="2002"/>
    <s v="Number"/>
    <n v="5919"/>
  </r>
  <r>
    <s v="B1041"/>
    <s v="2002 Carers Aged 15 and Over"/>
    <s v="1"/>
    <s v="Male"/>
    <s v="-01"/>
    <s v="State"/>
    <s v="IE24"/>
    <s v="South-East"/>
    <s v="01"/>
    <s v="1-14 hours unpaid help per week"/>
    <s v="2002"/>
    <s v="2002"/>
    <s v="Number"/>
    <n v="3492"/>
  </r>
  <r>
    <s v="B1041"/>
    <s v="2002 Carers Aged 15 and Over"/>
    <s v="1"/>
    <s v="Male"/>
    <s v="-01"/>
    <s v="State"/>
    <s v="IE24"/>
    <s v="South-East"/>
    <s v="02"/>
    <s v="15-28 hours unpaid help per week"/>
    <s v="2002"/>
    <s v="2002"/>
    <s v="Number"/>
    <n v="585"/>
  </r>
  <r>
    <s v="B1041"/>
    <s v="2002 Carers Aged 15 and Over"/>
    <s v="1"/>
    <s v="Male"/>
    <s v="-01"/>
    <s v="State"/>
    <s v="IE24"/>
    <s v="South-East"/>
    <s v="03"/>
    <s v="29-42 hours unpaid help per week"/>
    <s v="2002"/>
    <s v="2002"/>
    <s v="Number"/>
    <n v="331"/>
  </r>
  <r>
    <s v="B1041"/>
    <s v="2002 Carers Aged 15 and Over"/>
    <s v="1"/>
    <s v="Male"/>
    <s v="-01"/>
    <s v="State"/>
    <s v="IE24"/>
    <s v="South-East"/>
    <s v="04"/>
    <s v="43 or more hours unpaid help per week"/>
    <s v="2002"/>
    <s v="2002"/>
    <s v="Number"/>
    <n v="1511"/>
  </r>
  <r>
    <s v="B1041"/>
    <s v="2002 Carers Aged 15 and Over"/>
    <s v="1"/>
    <s v="Male"/>
    <s v="-01"/>
    <s v="State"/>
    <s v="IE25"/>
    <s v="South-West"/>
    <s v="-"/>
    <s v="All persons"/>
    <s v="2002"/>
    <s v="2002"/>
    <s v="Number"/>
    <n v="227361"/>
  </r>
  <r>
    <s v="B1041"/>
    <s v="2002 Carers Aged 15 and Over"/>
    <s v="1"/>
    <s v="Male"/>
    <s v="-01"/>
    <s v="State"/>
    <s v="IE25"/>
    <s v="South-West"/>
    <s v="-6"/>
    <s v="All carers"/>
    <s v="2002"/>
    <s v="2002"/>
    <s v="Number"/>
    <n v="9134"/>
  </r>
  <r>
    <s v="B1041"/>
    <s v="2002 Carers Aged 15 and Over"/>
    <s v="1"/>
    <s v="Male"/>
    <s v="-01"/>
    <s v="State"/>
    <s v="IE25"/>
    <s v="South-West"/>
    <s v="01"/>
    <s v="1-14 hours unpaid help per week"/>
    <s v="2002"/>
    <s v="2002"/>
    <s v="Number"/>
    <n v="5666"/>
  </r>
  <r>
    <s v="B1041"/>
    <s v="2002 Carers Aged 15 and Over"/>
    <s v="1"/>
    <s v="Male"/>
    <s v="-01"/>
    <s v="State"/>
    <s v="IE25"/>
    <s v="South-West"/>
    <s v="02"/>
    <s v="15-28 hours unpaid help per week"/>
    <s v="2002"/>
    <s v="2002"/>
    <s v="Number"/>
    <n v="914"/>
  </r>
  <r>
    <s v="B1041"/>
    <s v="2002 Carers Aged 15 and Over"/>
    <s v="1"/>
    <s v="Male"/>
    <s v="-01"/>
    <s v="State"/>
    <s v="IE25"/>
    <s v="South-West"/>
    <s v="03"/>
    <s v="29-42 hours unpaid help per week"/>
    <s v="2002"/>
    <s v="2002"/>
    <s v="Number"/>
    <n v="481"/>
  </r>
  <r>
    <s v="B1041"/>
    <s v="2002 Carers Aged 15 and Over"/>
    <s v="1"/>
    <s v="Male"/>
    <s v="-01"/>
    <s v="State"/>
    <s v="IE25"/>
    <s v="South-West"/>
    <s v="04"/>
    <s v="43 or more hours unpaid help per week"/>
    <s v="2002"/>
    <s v="2002"/>
    <s v="Number"/>
    <n v="2073"/>
  </r>
  <r>
    <s v="B1041"/>
    <s v="2002 Carers Aged 15 and Over"/>
    <s v="1"/>
    <s v="Male"/>
    <s v="06"/>
    <s v="Aggregate Town Area"/>
    <s v="-"/>
    <s v="State"/>
    <s v="-"/>
    <s v="All persons"/>
    <s v="2002"/>
    <s v="2002"/>
    <s v="Number"/>
    <n v="891888"/>
  </r>
  <r>
    <s v="B1041"/>
    <s v="2002 Carers Aged 15 and Over"/>
    <s v="1"/>
    <s v="Male"/>
    <s v="06"/>
    <s v="Aggregate Town Area"/>
    <s v="-"/>
    <s v="State"/>
    <s v="-6"/>
    <s v="All carers"/>
    <s v="2002"/>
    <s v="2002"/>
    <s v="Number"/>
    <n v="31412"/>
  </r>
  <r>
    <s v="B1041"/>
    <s v="2002 Carers Aged 15 and Over"/>
    <s v="1"/>
    <s v="Male"/>
    <s v="06"/>
    <s v="Aggregate Town Area"/>
    <s v="-"/>
    <s v="State"/>
    <s v="01"/>
    <s v="1-14 hours unpaid help per week"/>
    <s v="2002"/>
    <s v="2002"/>
    <s v="Number"/>
    <n v="19491"/>
  </r>
  <r>
    <s v="B1041"/>
    <s v="2002 Carers Aged 15 and Over"/>
    <s v="1"/>
    <s v="Male"/>
    <s v="06"/>
    <s v="Aggregate Town Area"/>
    <s v="-"/>
    <s v="State"/>
    <s v="02"/>
    <s v="15-28 hours unpaid help per week"/>
    <s v="2002"/>
    <s v="2002"/>
    <s v="Number"/>
    <n v="3024"/>
  </r>
  <r>
    <s v="B1041"/>
    <s v="2002 Carers Aged 15 and Over"/>
    <s v="1"/>
    <s v="Male"/>
    <s v="06"/>
    <s v="Aggregate Town Area"/>
    <s v="-"/>
    <s v="State"/>
    <s v="03"/>
    <s v="29-42 hours unpaid help per week"/>
    <s v="2002"/>
    <s v="2002"/>
    <s v="Number"/>
    <n v="1674"/>
  </r>
  <r>
    <s v="B1041"/>
    <s v="2002 Carers Aged 15 and Over"/>
    <s v="1"/>
    <s v="Male"/>
    <s v="06"/>
    <s v="Aggregate Town Area"/>
    <s v="-"/>
    <s v="State"/>
    <s v="04"/>
    <s v="43 or more hours unpaid help per week"/>
    <s v="2002"/>
    <s v="2002"/>
    <s v="Number"/>
    <n v="7223"/>
  </r>
  <r>
    <s v="B1041"/>
    <s v="2002 Carers Aged 15 and Over"/>
    <s v="1"/>
    <s v="Male"/>
    <s v="06"/>
    <s v="Aggregate Town Area"/>
    <s v="IE11"/>
    <s v="Border"/>
    <s v="-"/>
    <s v="All persons"/>
    <s v="2002"/>
    <s v="2002"/>
    <s v="Number"/>
    <n v="53240"/>
  </r>
  <r>
    <s v="B1041"/>
    <s v="2002 Carers Aged 15 and Over"/>
    <s v="1"/>
    <s v="Male"/>
    <s v="06"/>
    <s v="Aggregate Town Area"/>
    <s v="IE11"/>
    <s v="Border"/>
    <s v="-6"/>
    <s v="All carers"/>
    <s v="2002"/>
    <s v="2002"/>
    <s v="Number"/>
    <n v="1838"/>
  </r>
  <r>
    <s v="B1041"/>
    <s v="2002 Carers Aged 15 and Over"/>
    <s v="1"/>
    <s v="Male"/>
    <s v="06"/>
    <s v="Aggregate Town Area"/>
    <s v="IE11"/>
    <s v="Border"/>
    <s v="01"/>
    <s v="1-14 hours unpaid help per week"/>
    <s v="2002"/>
    <s v="2002"/>
    <s v="Number"/>
    <n v="1107"/>
  </r>
  <r>
    <s v="B1041"/>
    <s v="2002 Carers Aged 15 and Over"/>
    <s v="1"/>
    <s v="Male"/>
    <s v="06"/>
    <s v="Aggregate Town Area"/>
    <s v="IE11"/>
    <s v="Border"/>
    <s v="02"/>
    <s v="15-28 hours unpaid help per week"/>
    <s v="2002"/>
    <s v="2002"/>
    <s v="Number"/>
    <n v="190"/>
  </r>
  <r>
    <s v="B1041"/>
    <s v="2002 Carers Aged 15 and Over"/>
    <s v="1"/>
    <s v="Male"/>
    <s v="06"/>
    <s v="Aggregate Town Area"/>
    <s v="IE11"/>
    <s v="Border"/>
    <s v="03"/>
    <s v="29-42 hours unpaid help per week"/>
    <s v="2002"/>
    <s v="2002"/>
    <s v="Number"/>
    <n v="97"/>
  </r>
  <r>
    <s v="B1041"/>
    <s v="2002 Carers Aged 15 and Over"/>
    <s v="1"/>
    <s v="Male"/>
    <s v="06"/>
    <s v="Aggregate Town Area"/>
    <s v="IE11"/>
    <s v="Border"/>
    <s v="04"/>
    <s v="43 or more hours unpaid help per week"/>
    <s v="2002"/>
    <s v="2002"/>
    <s v="Number"/>
    <n v="444"/>
  </r>
  <r>
    <s v="B1041"/>
    <s v="2002 Carers Aged 15 and Over"/>
    <s v="1"/>
    <s v="Male"/>
    <s v="06"/>
    <s v="Aggregate Town Area"/>
    <s v="IE12"/>
    <s v="Midland"/>
    <s v="-"/>
    <s v="All persons"/>
    <s v="2002"/>
    <s v="2002"/>
    <s v="Number"/>
    <n v="31744"/>
  </r>
  <r>
    <s v="B1041"/>
    <s v="2002 Carers Aged 15 and Over"/>
    <s v="1"/>
    <s v="Male"/>
    <s v="06"/>
    <s v="Aggregate Town Area"/>
    <s v="IE12"/>
    <s v="Midland"/>
    <s v="-6"/>
    <s v="All carers"/>
    <s v="2002"/>
    <s v="2002"/>
    <s v="Number"/>
    <n v="1058"/>
  </r>
  <r>
    <s v="B1041"/>
    <s v="2002 Carers Aged 15 and Over"/>
    <s v="1"/>
    <s v="Male"/>
    <s v="06"/>
    <s v="Aggregate Town Area"/>
    <s v="IE12"/>
    <s v="Midland"/>
    <s v="01"/>
    <s v="1-14 hours unpaid help per week"/>
    <s v="2002"/>
    <s v="2002"/>
    <s v="Number"/>
    <n v="641"/>
  </r>
  <r>
    <s v="B1041"/>
    <s v="2002 Carers Aged 15 and Over"/>
    <s v="1"/>
    <s v="Male"/>
    <s v="06"/>
    <s v="Aggregate Town Area"/>
    <s v="IE12"/>
    <s v="Midland"/>
    <s v="02"/>
    <s v="15-28 hours unpaid help per week"/>
    <s v="2002"/>
    <s v="2002"/>
    <s v="Number"/>
    <n v="113"/>
  </r>
  <r>
    <s v="B1041"/>
    <s v="2002 Carers Aged 15 and Over"/>
    <s v="1"/>
    <s v="Male"/>
    <s v="06"/>
    <s v="Aggregate Town Area"/>
    <s v="IE12"/>
    <s v="Midland"/>
    <s v="03"/>
    <s v="29-42 hours unpaid help per week"/>
    <s v="2002"/>
    <s v="2002"/>
    <s v="Number"/>
    <n v="41"/>
  </r>
  <r>
    <s v="B1041"/>
    <s v="2002 Carers Aged 15 and Over"/>
    <s v="1"/>
    <s v="Male"/>
    <s v="06"/>
    <s v="Aggregate Town Area"/>
    <s v="IE12"/>
    <s v="Midland"/>
    <s v="04"/>
    <s v="43 or more hours unpaid help per week"/>
    <s v="2002"/>
    <s v="2002"/>
    <s v="Number"/>
    <n v="263"/>
  </r>
  <r>
    <s v="B1041"/>
    <s v="2002 Carers Aged 15 and Over"/>
    <s v="1"/>
    <s v="Male"/>
    <s v="06"/>
    <s v="Aggregate Town Area"/>
    <s v="IE13"/>
    <s v="West"/>
    <s v="-"/>
    <s v="All persons"/>
    <s v="2002"/>
    <s v="2002"/>
    <s v="Number"/>
    <n v="49347"/>
  </r>
  <r>
    <s v="B1041"/>
    <s v="2002 Carers Aged 15 and Over"/>
    <s v="1"/>
    <s v="Male"/>
    <s v="06"/>
    <s v="Aggregate Town Area"/>
    <s v="IE13"/>
    <s v="West"/>
    <s v="-6"/>
    <s v="All carers"/>
    <s v="2002"/>
    <s v="2002"/>
    <s v="Number"/>
    <n v="1750"/>
  </r>
  <r>
    <s v="B1041"/>
    <s v="2002 Carers Aged 15 and Over"/>
    <s v="1"/>
    <s v="Male"/>
    <s v="06"/>
    <s v="Aggregate Town Area"/>
    <s v="IE13"/>
    <s v="West"/>
    <s v="01"/>
    <s v="1-14 hours unpaid help per week"/>
    <s v="2002"/>
    <s v="2002"/>
    <s v="Number"/>
    <n v="1106"/>
  </r>
  <r>
    <s v="B1041"/>
    <s v="2002 Carers Aged 15 and Over"/>
    <s v="1"/>
    <s v="Male"/>
    <s v="06"/>
    <s v="Aggregate Town Area"/>
    <s v="IE13"/>
    <s v="West"/>
    <s v="02"/>
    <s v="15-28 hours unpaid help per week"/>
    <s v="2002"/>
    <s v="2002"/>
    <s v="Number"/>
    <n v="177"/>
  </r>
  <r>
    <s v="B1041"/>
    <s v="2002 Carers Aged 15 and Over"/>
    <s v="1"/>
    <s v="Male"/>
    <s v="06"/>
    <s v="Aggregate Town Area"/>
    <s v="IE13"/>
    <s v="West"/>
    <s v="03"/>
    <s v="29-42 hours unpaid help per week"/>
    <s v="2002"/>
    <s v="2002"/>
    <s v="Number"/>
    <n v="99"/>
  </r>
  <r>
    <s v="B1041"/>
    <s v="2002 Carers Aged 15 and Over"/>
    <s v="1"/>
    <s v="Male"/>
    <s v="06"/>
    <s v="Aggregate Town Area"/>
    <s v="IE13"/>
    <s v="West"/>
    <s v="04"/>
    <s v="43 or more hours unpaid help per week"/>
    <s v="2002"/>
    <s v="2002"/>
    <s v="Number"/>
    <n v="368"/>
  </r>
  <r>
    <s v="B1041"/>
    <s v="2002 Carers Aged 15 and Over"/>
    <s v="1"/>
    <s v="Male"/>
    <s v="06"/>
    <s v="Aggregate Town Area"/>
    <s v="IE21"/>
    <s v="Dublin"/>
    <s v="-"/>
    <s v="All persons"/>
    <s v="2002"/>
    <s v="2002"/>
    <s v="Number"/>
    <n v="422924"/>
  </r>
  <r>
    <s v="B1041"/>
    <s v="2002 Carers Aged 15 and Over"/>
    <s v="1"/>
    <s v="Male"/>
    <s v="06"/>
    <s v="Aggregate Town Area"/>
    <s v="IE21"/>
    <s v="Dublin"/>
    <s v="-6"/>
    <s v="All carers"/>
    <s v="2002"/>
    <s v="2002"/>
    <s v="Number"/>
    <n v="15013"/>
  </r>
  <r>
    <s v="B1041"/>
    <s v="2002 Carers Aged 15 and Over"/>
    <s v="1"/>
    <s v="Male"/>
    <s v="06"/>
    <s v="Aggregate Town Area"/>
    <s v="IE21"/>
    <s v="Dublin"/>
    <s v="01"/>
    <s v="1-14 hours unpaid help per week"/>
    <s v="2002"/>
    <s v="2002"/>
    <s v="Number"/>
    <n v="9404"/>
  </r>
  <r>
    <s v="B1041"/>
    <s v="2002 Carers Aged 15 and Over"/>
    <s v="1"/>
    <s v="Male"/>
    <s v="06"/>
    <s v="Aggregate Town Area"/>
    <s v="IE21"/>
    <s v="Dublin"/>
    <s v="02"/>
    <s v="15-28 hours unpaid help per week"/>
    <s v="2002"/>
    <s v="2002"/>
    <s v="Number"/>
    <n v="1377"/>
  </r>
  <r>
    <s v="B1041"/>
    <s v="2002 Carers Aged 15 and Over"/>
    <s v="1"/>
    <s v="Male"/>
    <s v="06"/>
    <s v="Aggregate Town Area"/>
    <s v="IE21"/>
    <s v="Dublin"/>
    <s v="03"/>
    <s v="29-42 hours unpaid help per week"/>
    <s v="2002"/>
    <s v="2002"/>
    <s v="Number"/>
    <n v="827"/>
  </r>
  <r>
    <s v="B1041"/>
    <s v="2002 Carers Aged 15 and Over"/>
    <s v="1"/>
    <s v="Male"/>
    <s v="06"/>
    <s v="Aggregate Town Area"/>
    <s v="IE21"/>
    <s v="Dublin"/>
    <s v="04"/>
    <s v="43 or more hours unpaid help per week"/>
    <s v="2002"/>
    <s v="2002"/>
    <s v="Number"/>
    <n v="3405"/>
  </r>
  <r>
    <s v="B1041"/>
    <s v="2002 Carers Aged 15 and Over"/>
    <s v="1"/>
    <s v="Male"/>
    <s v="06"/>
    <s v="Aggregate Town Area"/>
    <s v="IE22"/>
    <s v="Mid-East"/>
    <s v="-"/>
    <s v="All persons"/>
    <s v="2002"/>
    <s v="2002"/>
    <s v="Number"/>
    <n v="86988"/>
  </r>
  <r>
    <s v="B1041"/>
    <s v="2002 Carers Aged 15 and Over"/>
    <s v="1"/>
    <s v="Male"/>
    <s v="06"/>
    <s v="Aggregate Town Area"/>
    <s v="IE22"/>
    <s v="Mid-East"/>
    <s v="-6"/>
    <s v="All carers"/>
    <s v="2002"/>
    <s v="2002"/>
    <s v="Number"/>
    <n v="2737"/>
  </r>
  <r>
    <s v="B1041"/>
    <s v="2002 Carers Aged 15 and Over"/>
    <s v="1"/>
    <s v="Male"/>
    <s v="06"/>
    <s v="Aggregate Town Area"/>
    <s v="IE22"/>
    <s v="Mid-East"/>
    <s v="01"/>
    <s v="1-14 hours unpaid help per week"/>
    <s v="2002"/>
    <s v="2002"/>
    <s v="Number"/>
    <n v="1732"/>
  </r>
  <r>
    <s v="B1041"/>
    <s v="2002 Carers Aged 15 and Over"/>
    <s v="1"/>
    <s v="Male"/>
    <s v="06"/>
    <s v="Aggregate Town Area"/>
    <s v="IE22"/>
    <s v="Mid-East"/>
    <s v="02"/>
    <s v="15-28 hours unpaid help per week"/>
    <s v="2002"/>
    <s v="2002"/>
    <s v="Number"/>
    <n v="281"/>
  </r>
  <r>
    <s v="B1041"/>
    <s v="2002 Carers Aged 15 and Over"/>
    <s v="1"/>
    <s v="Male"/>
    <s v="06"/>
    <s v="Aggregate Town Area"/>
    <s v="IE22"/>
    <s v="Mid-East"/>
    <s v="03"/>
    <s v="29-42 hours unpaid help per week"/>
    <s v="2002"/>
    <s v="2002"/>
    <s v="Number"/>
    <n v="127"/>
  </r>
  <r>
    <s v="B1041"/>
    <s v="2002 Carers Aged 15 and Over"/>
    <s v="1"/>
    <s v="Male"/>
    <s v="06"/>
    <s v="Aggregate Town Area"/>
    <s v="IE22"/>
    <s v="Mid-East"/>
    <s v="04"/>
    <s v="43 or more hours unpaid help per week"/>
    <s v="2002"/>
    <s v="2002"/>
    <s v="Number"/>
    <n v="597"/>
  </r>
  <r>
    <s v="B1041"/>
    <s v="2002 Carers Aged 15 and Over"/>
    <s v="1"/>
    <s v="Male"/>
    <s v="06"/>
    <s v="Aggregate Town Area"/>
    <s v="IE23"/>
    <s v="Mid-West"/>
    <s v="-"/>
    <s v="All persons"/>
    <s v="2002"/>
    <s v="2002"/>
    <s v="Number"/>
    <n v="56528"/>
  </r>
  <r>
    <s v="B1041"/>
    <s v="2002 Carers Aged 15 and Over"/>
    <s v="1"/>
    <s v="Male"/>
    <s v="06"/>
    <s v="Aggregate Town Area"/>
    <s v="IE23"/>
    <s v="Mid-West"/>
    <s v="-6"/>
    <s v="All carers"/>
    <s v="2002"/>
    <s v="2002"/>
    <s v="Number"/>
    <n v="2034"/>
  </r>
  <r>
    <s v="B1041"/>
    <s v="2002 Carers Aged 15 and Over"/>
    <s v="1"/>
    <s v="Male"/>
    <s v="06"/>
    <s v="Aggregate Town Area"/>
    <s v="IE23"/>
    <s v="Mid-West"/>
    <s v="01"/>
    <s v="1-14 hours unpaid help per week"/>
    <s v="2002"/>
    <s v="2002"/>
    <s v="Number"/>
    <n v="1217"/>
  </r>
  <r>
    <s v="B1041"/>
    <s v="2002 Carers Aged 15 and Over"/>
    <s v="1"/>
    <s v="Male"/>
    <s v="06"/>
    <s v="Aggregate Town Area"/>
    <s v="IE23"/>
    <s v="Mid-West"/>
    <s v="02"/>
    <s v="15-28 hours unpaid help per week"/>
    <s v="2002"/>
    <s v="2002"/>
    <s v="Number"/>
    <n v="210"/>
  </r>
  <r>
    <s v="B1041"/>
    <s v="2002 Carers Aged 15 and Over"/>
    <s v="1"/>
    <s v="Male"/>
    <s v="06"/>
    <s v="Aggregate Town Area"/>
    <s v="IE23"/>
    <s v="Mid-West"/>
    <s v="03"/>
    <s v="29-42 hours unpaid help per week"/>
    <s v="2002"/>
    <s v="2002"/>
    <s v="Number"/>
    <n v="105"/>
  </r>
  <r>
    <s v="B1041"/>
    <s v="2002 Carers Aged 15 and Over"/>
    <s v="1"/>
    <s v="Male"/>
    <s v="06"/>
    <s v="Aggregate Town Area"/>
    <s v="IE23"/>
    <s v="Mid-West"/>
    <s v="04"/>
    <s v="43 or more hours unpaid help per week"/>
    <s v="2002"/>
    <s v="2002"/>
    <s v="Number"/>
    <n v="502"/>
  </r>
  <r>
    <s v="B1041"/>
    <s v="2002 Carers Aged 15 and Over"/>
    <s v="1"/>
    <s v="Male"/>
    <s v="06"/>
    <s v="Aggregate Town Area"/>
    <s v="IE24"/>
    <s v="South-East"/>
    <s v="-"/>
    <s v="All persons"/>
    <s v="2002"/>
    <s v="2002"/>
    <s v="Number"/>
    <n v="68550"/>
  </r>
  <r>
    <s v="B1041"/>
    <s v="2002 Carers Aged 15 and Over"/>
    <s v="1"/>
    <s v="Male"/>
    <s v="06"/>
    <s v="Aggregate Town Area"/>
    <s v="IE24"/>
    <s v="South-East"/>
    <s v="-6"/>
    <s v="All carers"/>
    <s v="2002"/>
    <s v="2002"/>
    <s v="Number"/>
    <n v="2325"/>
  </r>
  <r>
    <s v="B1041"/>
    <s v="2002 Carers Aged 15 and Over"/>
    <s v="1"/>
    <s v="Male"/>
    <s v="06"/>
    <s v="Aggregate Town Area"/>
    <s v="IE24"/>
    <s v="South-East"/>
    <s v="01"/>
    <s v="1-14 hours unpaid help per week"/>
    <s v="2002"/>
    <s v="2002"/>
    <s v="Number"/>
    <n v="1383"/>
  </r>
  <r>
    <s v="B1041"/>
    <s v="2002 Carers Aged 15 and Over"/>
    <s v="1"/>
    <s v="Male"/>
    <s v="06"/>
    <s v="Aggregate Town Area"/>
    <s v="IE24"/>
    <s v="South-East"/>
    <s v="02"/>
    <s v="15-28 hours unpaid help per week"/>
    <s v="2002"/>
    <s v="2002"/>
    <s v="Number"/>
    <n v="219"/>
  </r>
  <r>
    <s v="B1041"/>
    <s v="2002 Carers Aged 15 and Over"/>
    <s v="1"/>
    <s v="Male"/>
    <s v="06"/>
    <s v="Aggregate Town Area"/>
    <s v="IE24"/>
    <s v="South-East"/>
    <s v="03"/>
    <s v="29-42 hours unpaid help per week"/>
    <s v="2002"/>
    <s v="2002"/>
    <s v="Number"/>
    <n v="130"/>
  </r>
  <r>
    <s v="B1041"/>
    <s v="2002 Carers Aged 15 and Over"/>
    <s v="1"/>
    <s v="Male"/>
    <s v="06"/>
    <s v="Aggregate Town Area"/>
    <s v="IE24"/>
    <s v="South-East"/>
    <s v="04"/>
    <s v="43 or more hours unpaid help per week"/>
    <s v="2002"/>
    <s v="2002"/>
    <s v="Number"/>
    <n v="593"/>
  </r>
  <r>
    <s v="B1041"/>
    <s v="2002 Carers Aged 15 and Over"/>
    <s v="1"/>
    <s v="Male"/>
    <s v="06"/>
    <s v="Aggregate Town Area"/>
    <s v="IE25"/>
    <s v="South-West"/>
    <s v="-"/>
    <s v="All persons"/>
    <s v="2002"/>
    <s v="2002"/>
    <s v="Number"/>
    <n v="122567"/>
  </r>
  <r>
    <s v="B1041"/>
    <s v="2002 Carers Aged 15 and Over"/>
    <s v="1"/>
    <s v="Male"/>
    <s v="06"/>
    <s v="Aggregate Town Area"/>
    <s v="IE25"/>
    <s v="South-West"/>
    <s v="-6"/>
    <s v="All carers"/>
    <s v="2002"/>
    <s v="2002"/>
    <s v="Number"/>
    <n v="4657"/>
  </r>
  <r>
    <s v="B1041"/>
    <s v="2002 Carers Aged 15 and Over"/>
    <s v="1"/>
    <s v="Male"/>
    <s v="06"/>
    <s v="Aggregate Town Area"/>
    <s v="IE25"/>
    <s v="South-West"/>
    <s v="01"/>
    <s v="1-14 hours unpaid help per week"/>
    <s v="2002"/>
    <s v="2002"/>
    <s v="Number"/>
    <n v="2901"/>
  </r>
  <r>
    <s v="B1041"/>
    <s v="2002 Carers Aged 15 and Over"/>
    <s v="1"/>
    <s v="Male"/>
    <s v="06"/>
    <s v="Aggregate Town Area"/>
    <s v="IE25"/>
    <s v="South-West"/>
    <s v="02"/>
    <s v="15-28 hours unpaid help per week"/>
    <s v="2002"/>
    <s v="2002"/>
    <s v="Number"/>
    <n v="457"/>
  </r>
  <r>
    <s v="B1041"/>
    <s v="2002 Carers Aged 15 and Over"/>
    <s v="1"/>
    <s v="Male"/>
    <s v="06"/>
    <s v="Aggregate Town Area"/>
    <s v="IE25"/>
    <s v="South-West"/>
    <s v="03"/>
    <s v="29-42 hours unpaid help per week"/>
    <s v="2002"/>
    <s v="2002"/>
    <s v="Number"/>
    <n v="248"/>
  </r>
  <r>
    <s v="B1041"/>
    <s v="2002 Carers Aged 15 and Over"/>
    <s v="1"/>
    <s v="Male"/>
    <s v="06"/>
    <s v="Aggregate Town Area"/>
    <s v="IE25"/>
    <s v="South-West"/>
    <s v="04"/>
    <s v="43 or more hours unpaid help per week"/>
    <s v="2002"/>
    <s v="2002"/>
    <s v="Number"/>
    <n v="1051"/>
  </r>
  <r>
    <s v="B1041"/>
    <s v="2002 Carers Aged 15 and Over"/>
    <s v="1"/>
    <s v="Male"/>
    <s v="01"/>
    <s v="Aggregate Rural Area"/>
    <s v="-"/>
    <s v="State"/>
    <s v="-"/>
    <s v="All persons"/>
    <s v="2002"/>
    <s v="2002"/>
    <s v="Number"/>
    <n v="630232"/>
  </r>
  <r>
    <s v="B1041"/>
    <s v="2002 Carers Aged 15 and Over"/>
    <s v="1"/>
    <s v="Male"/>
    <s v="01"/>
    <s v="Aggregate Rural Area"/>
    <s v="-"/>
    <s v="State"/>
    <s v="-6"/>
    <s v="All carers"/>
    <s v="2002"/>
    <s v="2002"/>
    <s v="Number"/>
    <n v="26068"/>
  </r>
  <r>
    <s v="B1041"/>
    <s v="2002 Carers Aged 15 and Over"/>
    <s v="1"/>
    <s v="Male"/>
    <s v="01"/>
    <s v="Aggregate Rural Area"/>
    <s v="-"/>
    <s v="State"/>
    <s v="01"/>
    <s v="1-14 hours unpaid help per week"/>
    <s v="2002"/>
    <s v="2002"/>
    <s v="Number"/>
    <n v="15484"/>
  </r>
  <r>
    <s v="B1041"/>
    <s v="2002 Carers Aged 15 and Over"/>
    <s v="1"/>
    <s v="Male"/>
    <s v="01"/>
    <s v="Aggregate Rural Area"/>
    <s v="-"/>
    <s v="State"/>
    <s v="02"/>
    <s v="15-28 hours unpaid help per week"/>
    <s v="2002"/>
    <s v="2002"/>
    <s v="Number"/>
    <n v="2838"/>
  </r>
  <r>
    <s v="B1041"/>
    <s v="2002 Carers Aged 15 and Over"/>
    <s v="1"/>
    <s v="Male"/>
    <s v="01"/>
    <s v="Aggregate Rural Area"/>
    <s v="-"/>
    <s v="State"/>
    <s v="03"/>
    <s v="29-42 hours unpaid help per week"/>
    <s v="2002"/>
    <s v="2002"/>
    <s v="Number"/>
    <n v="1468"/>
  </r>
  <r>
    <s v="B1041"/>
    <s v="2002 Carers Aged 15 and Over"/>
    <s v="1"/>
    <s v="Male"/>
    <s v="01"/>
    <s v="Aggregate Rural Area"/>
    <s v="-"/>
    <s v="State"/>
    <s v="04"/>
    <s v="43 or more hours unpaid help per week"/>
    <s v="2002"/>
    <s v="2002"/>
    <s v="Number"/>
    <n v="6278"/>
  </r>
  <r>
    <s v="B1041"/>
    <s v="2002 Carers Aged 15 and Over"/>
    <s v="1"/>
    <s v="Male"/>
    <s v="01"/>
    <s v="Aggregate Rural Area"/>
    <s v="IE11"/>
    <s v="Border"/>
    <s v="-"/>
    <s v="All persons"/>
    <s v="2002"/>
    <s v="2002"/>
    <s v="Number"/>
    <n v="114246"/>
  </r>
  <r>
    <s v="B1041"/>
    <s v="2002 Carers Aged 15 and Over"/>
    <s v="1"/>
    <s v="Male"/>
    <s v="01"/>
    <s v="Aggregate Rural Area"/>
    <s v="IE11"/>
    <s v="Border"/>
    <s v="-6"/>
    <s v="All carers"/>
    <s v="2002"/>
    <s v="2002"/>
    <s v="Number"/>
    <n v="4710"/>
  </r>
  <r>
    <s v="B1041"/>
    <s v="2002 Carers Aged 15 and Over"/>
    <s v="1"/>
    <s v="Male"/>
    <s v="01"/>
    <s v="Aggregate Rural Area"/>
    <s v="IE11"/>
    <s v="Border"/>
    <s v="01"/>
    <s v="1-14 hours unpaid help per week"/>
    <s v="2002"/>
    <s v="2002"/>
    <s v="Number"/>
    <n v="2664"/>
  </r>
  <r>
    <s v="B1041"/>
    <s v="2002 Carers Aged 15 and Over"/>
    <s v="1"/>
    <s v="Male"/>
    <s v="01"/>
    <s v="Aggregate Rural Area"/>
    <s v="IE11"/>
    <s v="Border"/>
    <s v="02"/>
    <s v="15-28 hours unpaid help per week"/>
    <s v="2002"/>
    <s v="2002"/>
    <s v="Number"/>
    <n v="549"/>
  </r>
  <r>
    <s v="B1041"/>
    <s v="2002 Carers Aged 15 and Over"/>
    <s v="1"/>
    <s v="Male"/>
    <s v="01"/>
    <s v="Aggregate Rural Area"/>
    <s v="IE11"/>
    <s v="Border"/>
    <s v="03"/>
    <s v="29-42 hours unpaid help per week"/>
    <s v="2002"/>
    <s v="2002"/>
    <s v="Number"/>
    <n v="278"/>
  </r>
  <r>
    <s v="B1041"/>
    <s v="2002 Carers Aged 15 and Over"/>
    <s v="1"/>
    <s v="Male"/>
    <s v="01"/>
    <s v="Aggregate Rural Area"/>
    <s v="IE11"/>
    <s v="Border"/>
    <s v="04"/>
    <s v="43 or more hours unpaid help per week"/>
    <s v="2002"/>
    <s v="2002"/>
    <s v="Number"/>
    <n v="1219"/>
  </r>
  <r>
    <s v="B1041"/>
    <s v="2002 Carers Aged 15 and Over"/>
    <s v="1"/>
    <s v="Male"/>
    <s v="01"/>
    <s v="Aggregate Rural Area"/>
    <s v="IE12"/>
    <s v="Midland"/>
    <s v="-"/>
    <s v="All persons"/>
    <s v="2002"/>
    <s v="2002"/>
    <s v="Number"/>
    <n v="55785"/>
  </r>
  <r>
    <s v="B1041"/>
    <s v="2002 Carers Aged 15 and Over"/>
    <s v="1"/>
    <s v="Male"/>
    <s v="01"/>
    <s v="Aggregate Rural Area"/>
    <s v="IE12"/>
    <s v="Midland"/>
    <s v="-6"/>
    <s v="All carers"/>
    <s v="2002"/>
    <s v="2002"/>
    <s v="Number"/>
    <n v="2259"/>
  </r>
  <r>
    <s v="B1041"/>
    <s v="2002 Carers Aged 15 and Over"/>
    <s v="1"/>
    <s v="Male"/>
    <s v="01"/>
    <s v="Aggregate Rural Area"/>
    <s v="IE12"/>
    <s v="Midland"/>
    <s v="01"/>
    <s v="1-14 hours unpaid help per week"/>
    <s v="2002"/>
    <s v="2002"/>
    <s v="Number"/>
    <n v="1333"/>
  </r>
  <r>
    <s v="B1041"/>
    <s v="2002 Carers Aged 15 and Over"/>
    <s v="1"/>
    <s v="Male"/>
    <s v="01"/>
    <s v="Aggregate Rural Area"/>
    <s v="IE12"/>
    <s v="Midland"/>
    <s v="02"/>
    <s v="15-28 hours unpaid help per week"/>
    <s v="2002"/>
    <s v="2002"/>
    <s v="Number"/>
    <n v="229"/>
  </r>
  <r>
    <s v="B1041"/>
    <s v="2002 Carers Aged 15 and Over"/>
    <s v="1"/>
    <s v="Male"/>
    <s v="01"/>
    <s v="Aggregate Rural Area"/>
    <s v="IE12"/>
    <s v="Midland"/>
    <s v="03"/>
    <s v="29-42 hours unpaid help per week"/>
    <s v="2002"/>
    <s v="2002"/>
    <s v="Number"/>
    <n v="138"/>
  </r>
  <r>
    <s v="B1041"/>
    <s v="2002 Carers Aged 15 and Over"/>
    <s v="1"/>
    <s v="Male"/>
    <s v="01"/>
    <s v="Aggregate Rural Area"/>
    <s v="IE12"/>
    <s v="Midland"/>
    <s v="04"/>
    <s v="43 or more hours unpaid help per week"/>
    <s v="2002"/>
    <s v="2002"/>
    <s v="Number"/>
    <n v="559"/>
  </r>
  <r>
    <s v="B1041"/>
    <s v="2002 Carers Aged 15 and Over"/>
    <s v="1"/>
    <s v="Male"/>
    <s v="01"/>
    <s v="Aggregate Rural Area"/>
    <s v="IE13"/>
    <s v="West"/>
    <s v="-"/>
    <s v="All persons"/>
    <s v="2002"/>
    <s v="2002"/>
    <s v="Number"/>
    <n v="100618"/>
  </r>
  <r>
    <s v="B1041"/>
    <s v="2002 Carers Aged 15 and Over"/>
    <s v="1"/>
    <s v="Male"/>
    <s v="01"/>
    <s v="Aggregate Rural Area"/>
    <s v="IE13"/>
    <s v="West"/>
    <s v="-6"/>
    <s v="All carers"/>
    <s v="2002"/>
    <s v="2002"/>
    <s v="Number"/>
    <n v="4730"/>
  </r>
  <r>
    <s v="B1041"/>
    <s v="2002 Carers Aged 15 and Over"/>
    <s v="1"/>
    <s v="Male"/>
    <s v="01"/>
    <s v="Aggregate Rural Area"/>
    <s v="IE13"/>
    <s v="West"/>
    <s v="01"/>
    <s v="1-14 hours unpaid help per week"/>
    <s v="2002"/>
    <s v="2002"/>
    <s v="Number"/>
    <n v="2685"/>
  </r>
  <r>
    <s v="B1041"/>
    <s v="2002 Carers Aged 15 and Over"/>
    <s v="1"/>
    <s v="Male"/>
    <s v="01"/>
    <s v="Aggregate Rural Area"/>
    <s v="IE13"/>
    <s v="West"/>
    <s v="02"/>
    <s v="15-28 hours unpaid help per week"/>
    <s v="2002"/>
    <s v="2002"/>
    <s v="Number"/>
    <n v="588"/>
  </r>
  <r>
    <s v="B1041"/>
    <s v="2002 Carers Aged 15 and Over"/>
    <s v="1"/>
    <s v="Male"/>
    <s v="01"/>
    <s v="Aggregate Rural Area"/>
    <s v="IE13"/>
    <s v="West"/>
    <s v="03"/>
    <s v="29-42 hours unpaid help per week"/>
    <s v="2002"/>
    <s v="2002"/>
    <s v="Number"/>
    <n v="277"/>
  </r>
  <r>
    <s v="B1041"/>
    <s v="2002 Carers Aged 15 and Over"/>
    <s v="1"/>
    <s v="Male"/>
    <s v="01"/>
    <s v="Aggregate Rural Area"/>
    <s v="IE13"/>
    <s v="West"/>
    <s v="04"/>
    <s v="43 or more hours unpaid help per week"/>
    <s v="2002"/>
    <s v="2002"/>
    <s v="Number"/>
    <n v="1180"/>
  </r>
  <r>
    <s v="B1041"/>
    <s v="2002 Carers Aged 15 and Over"/>
    <s v="1"/>
    <s v="Male"/>
    <s v="01"/>
    <s v="Aggregate Rural Area"/>
    <s v="IE21"/>
    <s v="Dublin"/>
    <s v="-"/>
    <s v="All persons"/>
    <s v="2002"/>
    <s v="2002"/>
    <s v="Number"/>
    <n v="10724"/>
  </r>
  <r>
    <s v="B1041"/>
    <s v="2002 Carers Aged 15 and Over"/>
    <s v="1"/>
    <s v="Male"/>
    <s v="01"/>
    <s v="Aggregate Rural Area"/>
    <s v="IE21"/>
    <s v="Dublin"/>
    <s v="-6"/>
    <s v="All carers"/>
    <s v="2002"/>
    <s v="2002"/>
    <s v="Number"/>
    <n v="413"/>
  </r>
  <r>
    <s v="B1041"/>
    <s v="2002 Carers Aged 15 and Over"/>
    <s v="1"/>
    <s v="Male"/>
    <s v="01"/>
    <s v="Aggregate Rural Area"/>
    <s v="IE21"/>
    <s v="Dublin"/>
    <s v="01"/>
    <s v="1-14 hours unpaid help per week"/>
    <s v="2002"/>
    <s v="2002"/>
    <s v="Number"/>
    <n v="272"/>
  </r>
  <r>
    <s v="B1041"/>
    <s v="2002 Carers Aged 15 and Over"/>
    <s v="1"/>
    <s v="Male"/>
    <s v="01"/>
    <s v="Aggregate Rural Area"/>
    <s v="IE21"/>
    <s v="Dublin"/>
    <s v="02"/>
    <s v="15-28 hours unpaid help per week"/>
    <s v="2002"/>
    <s v="2002"/>
    <s v="Number"/>
    <n v="36"/>
  </r>
  <r>
    <s v="B1041"/>
    <s v="2002 Carers Aged 15 and Over"/>
    <s v="1"/>
    <s v="Male"/>
    <s v="01"/>
    <s v="Aggregate Rural Area"/>
    <s v="IE21"/>
    <s v="Dublin"/>
    <s v="03"/>
    <s v="29-42 hours unpaid help per week"/>
    <s v="2002"/>
    <s v="2002"/>
    <s v="Number"/>
    <n v="22"/>
  </r>
  <r>
    <s v="B1041"/>
    <s v="2002 Carers Aged 15 and Over"/>
    <s v="1"/>
    <s v="Male"/>
    <s v="01"/>
    <s v="Aggregate Rural Area"/>
    <s v="IE21"/>
    <s v="Dublin"/>
    <s v="04"/>
    <s v="43 or more hours unpaid help per week"/>
    <s v="2002"/>
    <s v="2002"/>
    <s v="Number"/>
    <n v="83"/>
  </r>
  <r>
    <s v="B1041"/>
    <s v="2002 Carers Aged 15 and Over"/>
    <s v="1"/>
    <s v="Male"/>
    <s v="01"/>
    <s v="Aggregate Rural Area"/>
    <s v="IE22"/>
    <s v="Mid-East"/>
    <s v="-"/>
    <s v="All persons"/>
    <s v="2002"/>
    <s v="2002"/>
    <s v="Number"/>
    <n v="70651"/>
  </r>
  <r>
    <s v="B1041"/>
    <s v="2002 Carers Aged 15 and Over"/>
    <s v="1"/>
    <s v="Male"/>
    <s v="01"/>
    <s v="Aggregate Rural Area"/>
    <s v="IE22"/>
    <s v="Mid-East"/>
    <s v="-6"/>
    <s v="All carers"/>
    <s v="2002"/>
    <s v="2002"/>
    <s v="Number"/>
    <n v="2666"/>
  </r>
  <r>
    <s v="B1041"/>
    <s v="2002 Carers Aged 15 and Over"/>
    <s v="1"/>
    <s v="Male"/>
    <s v="01"/>
    <s v="Aggregate Rural Area"/>
    <s v="IE22"/>
    <s v="Mid-East"/>
    <s v="01"/>
    <s v="1-14 hours unpaid help per week"/>
    <s v="2002"/>
    <s v="2002"/>
    <s v="Number"/>
    <n v="1669"/>
  </r>
  <r>
    <s v="B1041"/>
    <s v="2002 Carers Aged 15 and Over"/>
    <s v="1"/>
    <s v="Male"/>
    <s v="01"/>
    <s v="Aggregate Rural Area"/>
    <s v="IE22"/>
    <s v="Mid-East"/>
    <s v="02"/>
    <s v="15-28 hours unpaid help per week"/>
    <s v="2002"/>
    <s v="2002"/>
    <s v="Number"/>
    <n v="263"/>
  </r>
  <r>
    <s v="B1041"/>
    <s v="2002 Carers Aged 15 and Over"/>
    <s v="1"/>
    <s v="Male"/>
    <s v="01"/>
    <s v="Aggregate Rural Area"/>
    <s v="IE22"/>
    <s v="Mid-East"/>
    <s v="03"/>
    <s v="29-42 hours unpaid help per week"/>
    <s v="2002"/>
    <s v="2002"/>
    <s v="Number"/>
    <n v="154"/>
  </r>
  <r>
    <s v="B1041"/>
    <s v="2002 Carers Aged 15 and Over"/>
    <s v="1"/>
    <s v="Male"/>
    <s v="01"/>
    <s v="Aggregate Rural Area"/>
    <s v="IE22"/>
    <s v="Mid-East"/>
    <s v="04"/>
    <s v="43 or more hours unpaid help per week"/>
    <s v="2002"/>
    <s v="2002"/>
    <s v="Number"/>
    <n v="580"/>
  </r>
  <r>
    <s v="B1041"/>
    <s v="2002 Carers Aged 15 and Over"/>
    <s v="1"/>
    <s v="Male"/>
    <s v="01"/>
    <s v="Aggregate Rural Area"/>
    <s v="IE23"/>
    <s v="Mid-West"/>
    <s v="-"/>
    <s v="All persons"/>
    <s v="2002"/>
    <s v="2002"/>
    <s v="Number"/>
    <n v="77244"/>
  </r>
  <r>
    <s v="B1041"/>
    <s v="2002 Carers Aged 15 and Over"/>
    <s v="1"/>
    <s v="Male"/>
    <s v="01"/>
    <s v="Aggregate Rural Area"/>
    <s v="IE23"/>
    <s v="Mid-West"/>
    <s v="-6"/>
    <s v="All carers"/>
    <s v="2002"/>
    <s v="2002"/>
    <s v="Number"/>
    <n v="3219"/>
  </r>
  <r>
    <s v="B1041"/>
    <s v="2002 Carers Aged 15 and Over"/>
    <s v="1"/>
    <s v="Male"/>
    <s v="01"/>
    <s v="Aggregate Rural Area"/>
    <s v="IE23"/>
    <s v="Mid-West"/>
    <s v="01"/>
    <s v="1-14 hours unpaid help per week"/>
    <s v="2002"/>
    <s v="2002"/>
    <s v="Number"/>
    <n v="1987"/>
  </r>
  <r>
    <s v="B1041"/>
    <s v="2002 Carers Aged 15 and Over"/>
    <s v="1"/>
    <s v="Male"/>
    <s v="01"/>
    <s v="Aggregate Rural Area"/>
    <s v="IE23"/>
    <s v="Mid-West"/>
    <s v="02"/>
    <s v="15-28 hours unpaid help per week"/>
    <s v="2002"/>
    <s v="2002"/>
    <s v="Number"/>
    <n v="350"/>
  </r>
  <r>
    <s v="B1041"/>
    <s v="2002 Carers Aged 15 and Over"/>
    <s v="1"/>
    <s v="Male"/>
    <s v="01"/>
    <s v="Aggregate Rural Area"/>
    <s v="IE23"/>
    <s v="Mid-West"/>
    <s v="03"/>
    <s v="29-42 hours unpaid help per week"/>
    <s v="2002"/>
    <s v="2002"/>
    <s v="Number"/>
    <n v="165"/>
  </r>
  <r>
    <s v="B1041"/>
    <s v="2002 Carers Aged 15 and Over"/>
    <s v="1"/>
    <s v="Male"/>
    <s v="01"/>
    <s v="Aggregate Rural Area"/>
    <s v="IE23"/>
    <s v="Mid-West"/>
    <s v="04"/>
    <s v="43 or more hours unpaid help per week"/>
    <s v="2002"/>
    <s v="2002"/>
    <s v="Number"/>
    <n v="717"/>
  </r>
  <r>
    <s v="B1041"/>
    <s v="2002 Carers Aged 15 and Over"/>
    <s v="1"/>
    <s v="Male"/>
    <s v="01"/>
    <s v="Aggregate Rural Area"/>
    <s v="IE24"/>
    <s v="South-East"/>
    <s v="-"/>
    <s v="All persons"/>
    <s v="2002"/>
    <s v="2002"/>
    <s v="Number"/>
    <n v="96170"/>
  </r>
  <r>
    <s v="B1041"/>
    <s v="2002 Carers Aged 15 and Over"/>
    <s v="1"/>
    <s v="Male"/>
    <s v="01"/>
    <s v="Aggregate Rural Area"/>
    <s v="IE24"/>
    <s v="South-East"/>
    <s v="-6"/>
    <s v="All carers"/>
    <s v="2002"/>
    <s v="2002"/>
    <s v="Number"/>
    <n v="3594"/>
  </r>
  <r>
    <s v="B1041"/>
    <s v="2002 Carers Aged 15 and Over"/>
    <s v="1"/>
    <s v="Male"/>
    <s v="01"/>
    <s v="Aggregate Rural Area"/>
    <s v="IE24"/>
    <s v="South-East"/>
    <s v="01"/>
    <s v="1-14 hours unpaid help per week"/>
    <s v="2002"/>
    <s v="2002"/>
    <s v="Number"/>
    <n v="2109"/>
  </r>
  <r>
    <s v="B1041"/>
    <s v="2002 Carers Aged 15 and Over"/>
    <s v="1"/>
    <s v="Male"/>
    <s v="01"/>
    <s v="Aggregate Rural Area"/>
    <s v="IE24"/>
    <s v="South-East"/>
    <s v="02"/>
    <s v="15-28 hours unpaid help per week"/>
    <s v="2002"/>
    <s v="2002"/>
    <s v="Number"/>
    <n v="366"/>
  </r>
  <r>
    <s v="B1041"/>
    <s v="2002 Carers Aged 15 and Over"/>
    <s v="1"/>
    <s v="Male"/>
    <s v="01"/>
    <s v="Aggregate Rural Area"/>
    <s v="IE24"/>
    <s v="South-East"/>
    <s v="03"/>
    <s v="29-42 hours unpaid help per week"/>
    <s v="2002"/>
    <s v="2002"/>
    <s v="Number"/>
    <n v="201"/>
  </r>
  <r>
    <s v="B1041"/>
    <s v="2002 Carers Aged 15 and Over"/>
    <s v="1"/>
    <s v="Male"/>
    <s v="01"/>
    <s v="Aggregate Rural Area"/>
    <s v="IE24"/>
    <s v="South-East"/>
    <s v="04"/>
    <s v="43 or more hours unpaid help per week"/>
    <s v="2002"/>
    <s v="2002"/>
    <s v="Number"/>
    <n v="918"/>
  </r>
  <r>
    <s v="B1041"/>
    <s v="2002 Carers Aged 15 and Over"/>
    <s v="1"/>
    <s v="Male"/>
    <s v="01"/>
    <s v="Aggregate Rural Area"/>
    <s v="IE25"/>
    <s v="South-West"/>
    <s v="-"/>
    <s v="All persons"/>
    <s v="2002"/>
    <s v="2002"/>
    <s v="Number"/>
    <n v="104794"/>
  </r>
  <r>
    <s v="B1041"/>
    <s v="2002 Carers Aged 15 and Over"/>
    <s v="1"/>
    <s v="Male"/>
    <s v="01"/>
    <s v="Aggregate Rural Area"/>
    <s v="IE25"/>
    <s v="South-West"/>
    <s v="-6"/>
    <s v="All carers"/>
    <s v="2002"/>
    <s v="2002"/>
    <s v="Number"/>
    <n v="4477"/>
  </r>
  <r>
    <s v="B1041"/>
    <s v="2002 Carers Aged 15 and Over"/>
    <s v="1"/>
    <s v="Male"/>
    <s v="01"/>
    <s v="Aggregate Rural Area"/>
    <s v="IE25"/>
    <s v="South-West"/>
    <s v="01"/>
    <s v="1-14 hours unpaid help per week"/>
    <s v="2002"/>
    <s v="2002"/>
    <s v="Number"/>
    <n v="2765"/>
  </r>
  <r>
    <s v="B1041"/>
    <s v="2002 Carers Aged 15 and Over"/>
    <s v="1"/>
    <s v="Male"/>
    <s v="01"/>
    <s v="Aggregate Rural Area"/>
    <s v="IE25"/>
    <s v="South-West"/>
    <s v="02"/>
    <s v="15-28 hours unpaid help per week"/>
    <s v="2002"/>
    <s v="2002"/>
    <s v="Number"/>
    <n v="457"/>
  </r>
  <r>
    <s v="B1041"/>
    <s v="2002 Carers Aged 15 and Over"/>
    <s v="1"/>
    <s v="Male"/>
    <s v="01"/>
    <s v="Aggregate Rural Area"/>
    <s v="IE25"/>
    <s v="South-West"/>
    <s v="03"/>
    <s v="29-42 hours unpaid help per week"/>
    <s v="2002"/>
    <s v="2002"/>
    <s v="Number"/>
    <n v="233"/>
  </r>
  <r>
    <s v="B1041"/>
    <s v="2002 Carers Aged 15 and Over"/>
    <s v="1"/>
    <s v="Male"/>
    <s v="01"/>
    <s v="Aggregate Rural Area"/>
    <s v="IE25"/>
    <s v="South-West"/>
    <s v="04"/>
    <s v="43 or more hours unpaid help per week"/>
    <s v="2002"/>
    <s v="2002"/>
    <s v="Number"/>
    <n v="1022"/>
  </r>
  <r>
    <s v="B1041"/>
    <s v="2002 Carers Aged 15 and Over"/>
    <s v="2"/>
    <s v="Female"/>
    <s v="-01"/>
    <s v="State"/>
    <s v="-"/>
    <s v="State"/>
    <s v="-"/>
    <s v="All persons"/>
    <s v="2002"/>
    <s v="2002"/>
    <s v="Number"/>
    <n v="1567655"/>
  </r>
  <r>
    <s v="B1041"/>
    <s v="2002 Carers Aged 15 and Over"/>
    <s v="2"/>
    <s v="Female"/>
    <s v="-01"/>
    <s v="State"/>
    <s v="-"/>
    <s v="State"/>
    <s v="-6"/>
    <s v="All carers"/>
    <s v="2002"/>
    <s v="2002"/>
    <s v="Number"/>
    <n v="91274"/>
  </r>
  <r>
    <s v="B1041"/>
    <s v="2002 Carers Aged 15 and Over"/>
    <s v="2"/>
    <s v="Female"/>
    <s v="-01"/>
    <s v="State"/>
    <s v="-"/>
    <s v="State"/>
    <s v="01"/>
    <s v="1-14 hours unpaid help per week"/>
    <s v="2002"/>
    <s v="2002"/>
    <s v="Number"/>
    <n v="49887"/>
  </r>
  <r>
    <s v="B1041"/>
    <s v="2002 Carers Aged 15 and Over"/>
    <s v="2"/>
    <s v="Female"/>
    <s v="-01"/>
    <s v="State"/>
    <s v="-"/>
    <s v="State"/>
    <s v="02"/>
    <s v="15-28 hours unpaid help per week"/>
    <s v="2002"/>
    <s v="2002"/>
    <s v="Number"/>
    <n v="9547"/>
  </r>
  <r>
    <s v="B1041"/>
    <s v="2002 Carers Aged 15 and Over"/>
    <s v="2"/>
    <s v="Female"/>
    <s v="-01"/>
    <s v="State"/>
    <s v="-"/>
    <s v="State"/>
    <s v="03"/>
    <s v="29-42 hours unpaid help per week"/>
    <s v="2002"/>
    <s v="2002"/>
    <s v="Number"/>
    <n v="4815"/>
  </r>
  <r>
    <s v="B1041"/>
    <s v="2002 Carers Aged 15 and Over"/>
    <s v="2"/>
    <s v="Female"/>
    <s v="-01"/>
    <s v="State"/>
    <s v="-"/>
    <s v="State"/>
    <s v="04"/>
    <s v="43 or more hours unpaid help per week"/>
    <s v="2002"/>
    <s v="2002"/>
    <s v="Number"/>
    <n v="27025"/>
  </r>
  <r>
    <s v="B1041"/>
    <s v="2002 Carers Aged 15 and Over"/>
    <s v="2"/>
    <s v="Female"/>
    <s v="-01"/>
    <s v="State"/>
    <s v="IE11"/>
    <s v="Border"/>
    <s v="-"/>
    <s v="All persons"/>
    <s v="2002"/>
    <s v="2002"/>
    <s v="Number"/>
    <n v="167542"/>
  </r>
  <r>
    <s v="B1041"/>
    <s v="2002 Carers Aged 15 and Over"/>
    <s v="2"/>
    <s v="Female"/>
    <s v="-01"/>
    <s v="State"/>
    <s v="IE11"/>
    <s v="Border"/>
    <s v="-6"/>
    <s v="All carers"/>
    <s v="2002"/>
    <s v="2002"/>
    <s v="Number"/>
    <n v="10288"/>
  </r>
  <r>
    <s v="B1041"/>
    <s v="2002 Carers Aged 15 and Over"/>
    <s v="2"/>
    <s v="Female"/>
    <s v="-01"/>
    <s v="State"/>
    <s v="IE11"/>
    <s v="Border"/>
    <s v="01"/>
    <s v="1-14 hours unpaid help per week"/>
    <s v="2002"/>
    <s v="2002"/>
    <s v="Number"/>
    <n v="5147"/>
  </r>
  <r>
    <s v="B1041"/>
    <s v="2002 Carers Aged 15 and Over"/>
    <s v="2"/>
    <s v="Female"/>
    <s v="-01"/>
    <s v="State"/>
    <s v="IE11"/>
    <s v="Border"/>
    <s v="02"/>
    <s v="15-28 hours unpaid help per week"/>
    <s v="2002"/>
    <s v="2002"/>
    <s v="Number"/>
    <n v="1163"/>
  </r>
  <r>
    <s v="B1041"/>
    <s v="2002 Carers Aged 15 and Over"/>
    <s v="2"/>
    <s v="Female"/>
    <s v="-01"/>
    <s v="State"/>
    <s v="IE11"/>
    <s v="Border"/>
    <s v="03"/>
    <s v="29-42 hours unpaid help per week"/>
    <s v="2002"/>
    <s v="2002"/>
    <s v="Number"/>
    <n v="613"/>
  </r>
  <r>
    <s v="B1041"/>
    <s v="2002 Carers Aged 15 and Over"/>
    <s v="2"/>
    <s v="Female"/>
    <s v="-01"/>
    <s v="State"/>
    <s v="IE11"/>
    <s v="Border"/>
    <s v="04"/>
    <s v="43 or more hours unpaid help per week"/>
    <s v="2002"/>
    <s v="2002"/>
    <s v="Number"/>
    <n v="3365"/>
  </r>
  <r>
    <s v="B1041"/>
    <s v="2002 Carers Aged 15 and Over"/>
    <s v="2"/>
    <s v="Female"/>
    <s v="-01"/>
    <s v="State"/>
    <s v="IE12"/>
    <s v="Midland"/>
    <s v="-"/>
    <s v="All persons"/>
    <s v="2002"/>
    <s v="2002"/>
    <s v="Number"/>
    <n v="85960"/>
  </r>
  <r>
    <s v="B1041"/>
    <s v="2002 Carers Aged 15 and Over"/>
    <s v="2"/>
    <s v="Female"/>
    <s v="-01"/>
    <s v="State"/>
    <s v="IE12"/>
    <s v="Midland"/>
    <s v="-6"/>
    <s v="All carers"/>
    <s v="2002"/>
    <s v="2002"/>
    <s v="Number"/>
    <n v="5233"/>
  </r>
  <r>
    <s v="B1041"/>
    <s v="2002 Carers Aged 15 and Over"/>
    <s v="2"/>
    <s v="Female"/>
    <s v="-01"/>
    <s v="State"/>
    <s v="IE12"/>
    <s v="Midland"/>
    <s v="01"/>
    <s v="1-14 hours unpaid help per week"/>
    <s v="2002"/>
    <s v="2002"/>
    <s v="Number"/>
    <n v="2663"/>
  </r>
  <r>
    <s v="B1041"/>
    <s v="2002 Carers Aged 15 and Over"/>
    <s v="2"/>
    <s v="Female"/>
    <s v="-01"/>
    <s v="State"/>
    <s v="IE12"/>
    <s v="Midland"/>
    <s v="02"/>
    <s v="15-28 hours unpaid help per week"/>
    <s v="2002"/>
    <s v="2002"/>
    <s v="Number"/>
    <n v="542"/>
  </r>
  <r>
    <s v="B1041"/>
    <s v="2002 Carers Aged 15 and Over"/>
    <s v="2"/>
    <s v="Female"/>
    <s v="-01"/>
    <s v="State"/>
    <s v="IE12"/>
    <s v="Midland"/>
    <s v="03"/>
    <s v="29-42 hours unpaid help per week"/>
    <s v="2002"/>
    <s v="2002"/>
    <s v="Number"/>
    <n v="292"/>
  </r>
  <r>
    <s v="B1041"/>
    <s v="2002 Carers Aged 15 and Over"/>
    <s v="2"/>
    <s v="Female"/>
    <s v="-01"/>
    <s v="State"/>
    <s v="IE12"/>
    <s v="Midland"/>
    <s v="04"/>
    <s v="43 or more hours unpaid help per week"/>
    <s v="2002"/>
    <s v="2002"/>
    <s v="Number"/>
    <n v="1736"/>
  </r>
  <r>
    <s v="B1041"/>
    <s v="2002 Carers Aged 15 and Over"/>
    <s v="2"/>
    <s v="Female"/>
    <s v="-01"/>
    <s v="State"/>
    <s v="IE13"/>
    <s v="West"/>
    <s v="-"/>
    <s v="All persons"/>
    <s v="2002"/>
    <s v="2002"/>
    <s v="Number"/>
    <n v="150156"/>
  </r>
  <r>
    <s v="B1041"/>
    <s v="2002 Carers Aged 15 and Over"/>
    <s v="2"/>
    <s v="Female"/>
    <s v="-01"/>
    <s v="State"/>
    <s v="IE13"/>
    <s v="West"/>
    <s v="-6"/>
    <s v="All carers"/>
    <s v="2002"/>
    <s v="2002"/>
    <s v="Number"/>
    <n v="9455"/>
  </r>
  <r>
    <s v="B1041"/>
    <s v="2002 Carers Aged 15 and Over"/>
    <s v="2"/>
    <s v="Female"/>
    <s v="-01"/>
    <s v="State"/>
    <s v="IE13"/>
    <s v="West"/>
    <s v="01"/>
    <s v="1-14 hours unpaid help per week"/>
    <s v="2002"/>
    <s v="2002"/>
    <s v="Number"/>
    <n v="4868"/>
  </r>
  <r>
    <s v="B1041"/>
    <s v="2002 Carers Aged 15 and Over"/>
    <s v="2"/>
    <s v="Female"/>
    <s v="-01"/>
    <s v="State"/>
    <s v="IE13"/>
    <s v="West"/>
    <s v="02"/>
    <s v="15-28 hours unpaid help per week"/>
    <s v="2002"/>
    <s v="2002"/>
    <s v="Number"/>
    <n v="1000"/>
  </r>
  <r>
    <s v="B1041"/>
    <s v="2002 Carers Aged 15 and Over"/>
    <s v="2"/>
    <s v="Female"/>
    <s v="-01"/>
    <s v="State"/>
    <s v="IE13"/>
    <s v="West"/>
    <s v="03"/>
    <s v="29-42 hours unpaid help per week"/>
    <s v="2002"/>
    <s v="2002"/>
    <s v="Number"/>
    <n v="553"/>
  </r>
  <r>
    <s v="B1041"/>
    <s v="2002 Carers Aged 15 and Over"/>
    <s v="2"/>
    <s v="Female"/>
    <s v="-01"/>
    <s v="State"/>
    <s v="IE13"/>
    <s v="West"/>
    <s v="04"/>
    <s v="43 or more hours unpaid help per week"/>
    <s v="2002"/>
    <s v="2002"/>
    <s v="Number"/>
    <n v="3034"/>
  </r>
  <r>
    <s v="B1041"/>
    <s v="2002 Carers Aged 15 and Over"/>
    <s v="2"/>
    <s v="Female"/>
    <s v="-01"/>
    <s v="State"/>
    <s v="IE21"/>
    <s v="Dublin"/>
    <s v="-"/>
    <s v="All persons"/>
    <s v="2002"/>
    <s v="2002"/>
    <s v="Number"/>
    <n v="473981"/>
  </r>
  <r>
    <s v="B1041"/>
    <s v="2002 Carers Aged 15 and Over"/>
    <s v="2"/>
    <s v="Female"/>
    <s v="-01"/>
    <s v="State"/>
    <s v="IE21"/>
    <s v="Dublin"/>
    <s v="-6"/>
    <s v="All carers"/>
    <s v="2002"/>
    <s v="2002"/>
    <s v="Number"/>
    <n v="25294"/>
  </r>
  <r>
    <s v="B1041"/>
    <s v="2002 Carers Aged 15 and Over"/>
    <s v="2"/>
    <s v="Female"/>
    <s v="-01"/>
    <s v="State"/>
    <s v="IE21"/>
    <s v="Dublin"/>
    <s v="01"/>
    <s v="1-14 hours unpaid help per week"/>
    <s v="2002"/>
    <s v="2002"/>
    <s v="Number"/>
    <n v="14888"/>
  </r>
  <r>
    <s v="B1041"/>
    <s v="2002 Carers Aged 15 and Over"/>
    <s v="2"/>
    <s v="Female"/>
    <s v="-01"/>
    <s v="State"/>
    <s v="IE21"/>
    <s v="Dublin"/>
    <s v="02"/>
    <s v="15-28 hours unpaid help per week"/>
    <s v="2002"/>
    <s v="2002"/>
    <s v="Number"/>
    <n v="2577"/>
  </r>
  <r>
    <s v="B1041"/>
    <s v="2002 Carers Aged 15 and Over"/>
    <s v="2"/>
    <s v="Female"/>
    <s v="-01"/>
    <s v="State"/>
    <s v="IE21"/>
    <s v="Dublin"/>
    <s v="03"/>
    <s v="29-42 hours unpaid help per week"/>
    <s v="2002"/>
    <s v="2002"/>
    <s v="Number"/>
    <n v="1221"/>
  </r>
  <r>
    <s v="B1041"/>
    <s v="2002 Carers Aged 15 and Over"/>
    <s v="2"/>
    <s v="Female"/>
    <s v="-01"/>
    <s v="State"/>
    <s v="IE21"/>
    <s v="Dublin"/>
    <s v="04"/>
    <s v="43 or more hours unpaid help per week"/>
    <s v="2002"/>
    <s v="2002"/>
    <s v="Number"/>
    <n v="6608"/>
  </r>
  <r>
    <s v="B1041"/>
    <s v="2002 Carers Aged 15 and Over"/>
    <s v="2"/>
    <s v="Female"/>
    <s v="-01"/>
    <s v="State"/>
    <s v="IE22"/>
    <s v="Mid-East"/>
    <s v="-"/>
    <s v="All persons"/>
    <s v="2002"/>
    <s v="2002"/>
    <s v="Number"/>
    <n v="158585"/>
  </r>
  <r>
    <s v="B1041"/>
    <s v="2002 Carers Aged 15 and Over"/>
    <s v="2"/>
    <s v="Female"/>
    <s v="-01"/>
    <s v="State"/>
    <s v="IE22"/>
    <s v="Mid-East"/>
    <s v="-6"/>
    <s v="All carers"/>
    <s v="2002"/>
    <s v="2002"/>
    <s v="Number"/>
    <n v="8897"/>
  </r>
  <r>
    <s v="B1041"/>
    <s v="2002 Carers Aged 15 and Over"/>
    <s v="2"/>
    <s v="Female"/>
    <s v="-01"/>
    <s v="State"/>
    <s v="IE22"/>
    <s v="Mid-East"/>
    <s v="01"/>
    <s v="1-14 hours unpaid help per week"/>
    <s v="2002"/>
    <s v="2002"/>
    <s v="Number"/>
    <n v="5001"/>
  </r>
  <r>
    <s v="B1041"/>
    <s v="2002 Carers Aged 15 and Over"/>
    <s v="2"/>
    <s v="Female"/>
    <s v="-01"/>
    <s v="State"/>
    <s v="IE22"/>
    <s v="Mid-East"/>
    <s v="02"/>
    <s v="15-28 hours unpaid help per week"/>
    <s v="2002"/>
    <s v="2002"/>
    <s v="Number"/>
    <n v="871"/>
  </r>
  <r>
    <s v="B1041"/>
    <s v="2002 Carers Aged 15 and Over"/>
    <s v="2"/>
    <s v="Female"/>
    <s v="-01"/>
    <s v="State"/>
    <s v="IE22"/>
    <s v="Mid-East"/>
    <s v="03"/>
    <s v="29-42 hours unpaid help per week"/>
    <s v="2002"/>
    <s v="2002"/>
    <s v="Number"/>
    <n v="432"/>
  </r>
  <r>
    <s v="B1041"/>
    <s v="2002 Carers Aged 15 and Over"/>
    <s v="2"/>
    <s v="Female"/>
    <s v="-01"/>
    <s v="State"/>
    <s v="IE22"/>
    <s v="Mid-East"/>
    <s v="04"/>
    <s v="43 or more hours unpaid help per week"/>
    <s v="2002"/>
    <s v="2002"/>
    <s v="Number"/>
    <n v="2593"/>
  </r>
  <r>
    <s v="B1041"/>
    <s v="2002 Carers Aged 15 and Over"/>
    <s v="2"/>
    <s v="Female"/>
    <s v="-01"/>
    <s v="State"/>
    <s v="IE23"/>
    <s v="Mid-West"/>
    <s v="-"/>
    <s v="All persons"/>
    <s v="2002"/>
    <s v="2002"/>
    <s v="Number"/>
    <n v="133851"/>
  </r>
  <r>
    <s v="B1041"/>
    <s v="2002 Carers Aged 15 and Over"/>
    <s v="2"/>
    <s v="Female"/>
    <s v="-01"/>
    <s v="State"/>
    <s v="IE23"/>
    <s v="Mid-West"/>
    <s v="-6"/>
    <s v="All carers"/>
    <s v="2002"/>
    <s v="2002"/>
    <s v="Number"/>
    <n v="8288"/>
  </r>
  <r>
    <s v="B1041"/>
    <s v="2002 Carers Aged 15 and Over"/>
    <s v="2"/>
    <s v="Female"/>
    <s v="-01"/>
    <s v="State"/>
    <s v="IE23"/>
    <s v="Mid-West"/>
    <s v="01"/>
    <s v="1-14 hours unpaid help per week"/>
    <s v="2002"/>
    <s v="2002"/>
    <s v="Number"/>
    <n v="4467"/>
  </r>
  <r>
    <s v="B1041"/>
    <s v="2002 Carers Aged 15 and Over"/>
    <s v="2"/>
    <s v="Female"/>
    <s v="-01"/>
    <s v="State"/>
    <s v="IE23"/>
    <s v="Mid-West"/>
    <s v="02"/>
    <s v="15-28 hours unpaid help per week"/>
    <s v="2002"/>
    <s v="2002"/>
    <s v="Number"/>
    <n v="886"/>
  </r>
  <r>
    <s v="B1041"/>
    <s v="2002 Carers Aged 15 and Over"/>
    <s v="2"/>
    <s v="Female"/>
    <s v="-01"/>
    <s v="State"/>
    <s v="IE23"/>
    <s v="Mid-West"/>
    <s v="03"/>
    <s v="29-42 hours unpaid help per week"/>
    <s v="2002"/>
    <s v="2002"/>
    <s v="Number"/>
    <n v="433"/>
  </r>
  <r>
    <s v="B1041"/>
    <s v="2002 Carers Aged 15 and Over"/>
    <s v="2"/>
    <s v="Female"/>
    <s v="-01"/>
    <s v="State"/>
    <s v="IE23"/>
    <s v="Mid-West"/>
    <s v="04"/>
    <s v="43 or more hours unpaid help per week"/>
    <s v="2002"/>
    <s v="2002"/>
    <s v="Number"/>
    <n v="2502"/>
  </r>
  <r>
    <s v="B1041"/>
    <s v="2002 Carers Aged 15 and Over"/>
    <s v="2"/>
    <s v="Female"/>
    <s v="-01"/>
    <s v="State"/>
    <s v="IE24"/>
    <s v="South-East"/>
    <s v="-"/>
    <s v="All persons"/>
    <s v="2002"/>
    <s v="2002"/>
    <s v="Number"/>
    <n v="165131"/>
  </r>
  <r>
    <s v="B1041"/>
    <s v="2002 Carers Aged 15 and Over"/>
    <s v="2"/>
    <s v="Female"/>
    <s v="-01"/>
    <s v="State"/>
    <s v="IE24"/>
    <s v="South-East"/>
    <s v="-6"/>
    <s v="All carers"/>
    <s v="2002"/>
    <s v="2002"/>
    <s v="Number"/>
    <n v="9475"/>
  </r>
  <r>
    <s v="B1041"/>
    <s v="2002 Carers Aged 15 and Over"/>
    <s v="2"/>
    <s v="Female"/>
    <s v="-01"/>
    <s v="State"/>
    <s v="IE24"/>
    <s v="South-East"/>
    <s v="01"/>
    <s v="1-14 hours unpaid help per week"/>
    <s v="2002"/>
    <s v="2002"/>
    <s v="Number"/>
    <n v="4968"/>
  </r>
  <r>
    <s v="B1041"/>
    <s v="2002 Carers Aged 15 and Over"/>
    <s v="2"/>
    <s v="Female"/>
    <s v="-01"/>
    <s v="State"/>
    <s v="IE24"/>
    <s v="South-East"/>
    <s v="02"/>
    <s v="15-28 hours unpaid help per week"/>
    <s v="2002"/>
    <s v="2002"/>
    <s v="Number"/>
    <n v="972"/>
  </r>
  <r>
    <s v="B1041"/>
    <s v="2002 Carers Aged 15 and Over"/>
    <s v="2"/>
    <s v="Female"/>
    <s v="-01"/>
    <s v="State"/>
    <s v="IE24"/>
    <s v="South-East"/>
    <s v="03"/>
    <s v="29-42 hours unpaid help per week"/>
    <s v="2002"/>
    <s v="2002"/>
    <s v="Number"/>
    <n v="520"/>
  </r>
  <r>
    <s v="B1041"/>
    <s v="2002 Carers Aged 15 and Over"/>
    <s v="2"/>
    <s v="Female"/>
    <s v="-01"/>
    <s v="State"/>
    <s v="IE24"/>
    <s v="South-East"/>
    <s v="04"/>
    <s v="43 or more hours unpaid help per week"/>
    <s v="2002"/>
    <s v="2002"/>
    <s v="Number"/>
    <n v="3015"/>
  </r>
  <r>
    <s v="B1041"/>
    <s v="2002 Carers Aged 15 and Over"/>
    <s v="2"/>
    <s v="Female"/>
    <s v="-01"/>
    <s v="State"/>
    <s v="IE25"/>
    <s v="South-West"/>
    <s v="-"/>
    <s v="All persons"/>
    <s v="2002"/>
    <s v="2002"/>
    <s v="Number"/>
    <n v="232449"/>
  </r>
  <r>
    <s v="B1041"/>
    <s v="2002 Carers Aged 15 and Over"/>
    <s v="2"/>
    <s v="Female"/>
    <s v="-01"/>
    <s v="State"/>
    <s v="IE25"/>
    <s v="South-West"/>
    <s v="-6"/>
    <s v="All carers"/>
    <s v="2002"/>
    <s v="2002"/>
    <s v="Number"/>
    <n v="14344"/>
  </r>
  <r>
    <s v="B1041"/>
    <s v="2002 Carers Aged 15 and Over"/>
    <s v="2"/>
    <s v="Female"/>
    <s v="-01"/>
    <s v="State"/>
    <s v="IE25"/>
    <s v="South-West"/>
    <s v="01"/>
    <s v="1-14 hours unpaid help per week"/>
    <s v="2002"/>
    <s v="2002"/>
    <s v="Number"/>
    <n v="7885"/>
  </r>
  <r>
    <s v="B1041"/>
    <s v="2002 Carers Aged 15 and Over"/>
    <s v="2"/>
    <s v="Female"/>
    <s v="-01"/>
    <s v="State"/>
    <s v="IE25"/>
    <s v="South-West"/>
    <s v="02"/>
    <s v="15-28 hours unpaid help per week"/>
    <s v="2002"/>
    <s v="2002"/>
    <s v="Number"/>
    <n v="1536"/>
  </r>
  <r>
    <s v="B1041"/>
    <s v="2002 Carers Aged 15 and Over"/>
    <s v="2"/>
    <s v="Female"/>
    <s v="-01"/>
    <s v="State"/>
    <s v="IE25"/>
    <s v="South-West"/>
    <s v="03"/>
    <s v="29-42 hours unpaid help per week"/>
    <s v="2002"/>
    <s v="2002"/>
    <s v="Number"/>
    <n v="751"/>
  </r>
  <r>
    <s v="B1041"/>
    <s v="2002 Carers Aged 15 and Over"/>
    <s v="2"/>
    <s v="Female"/>
    <s v="-01"/>
    <s v="State"/>
    <s v="IE25"/>
    <s v="South-West"/>
    <s v="04"/>
    <s v="43 or more hours unpaid help per week"/>
    <s v="2002"/>
    <s v="2002"/>
    <s v="Number"/>
    <n v="4172"/>
  </r>
  <r>
    <s v="B1041"/>
    <s v="2002 Carers Aged 15 and Over"/>
    <s v="2"/>
    <s v="Female"/>
    <s v="06"/>
    <s v="Aggregate Town Area"/>
    <s v="-"/>
    <s v="State"/>
    <s v="-"/>
    <s v="All persons"/>
    <s v="2002"/>
    <s v="2002"/>
    <s v="Number"/>
    <n v="970536"/>
  </r>
  <r>
    <s v="B1041"/>
    <s v="2002 Carers Aged 15 and Over"/>
    <s v="2"/>
    <s v="Female"/>
    <s v="06"/>
    <s v="Aggregate Town Area"/>
    <s v="-"/>
    <s v="State"/>
    <s v="-6"/>
    <s v="All carers"/>
    <s v="2002"/>
    <s v="2002"/>
    <s v="Number"/>
    <n v="51555"/>
  </r>
  <r>
    <s v="B1041"/>
    <s v="2002 Carers Aged 15 and Over"/>
    <s v="2"/>
    <s v="Female"/>
    <s v="06"/>
    <s v="Aggregate Town Area"/>
    <s v="-"/>
    <s v="State"/>
    <s v="01"/>
    <s v="1-14 hours unpaid help per week"/>
    <s v="2002"/>
    <s v="2002"/>
    <s v="Number"/>
    <n v="29359"/>
  </r>
  <r>
    <s v="B1041"/>
    <s v="2002 Carers Aged 15 and Over"/>
    <s v="2"/>
    <s v="Female"/>
    <s v="06"/>
    <s v="Aggregate Town Area"/>
    <s v="-"/>
    <s v="State"/>
    <s v="02"/>
    <s v="15-28 hours unpaid help per week"/>
    <s v="2002"/>
    <s v="2002"/>
    <s v="Number"/>
    <n v="5371"/>
  </r>
  <r>
    <s v="B1041"/>
    <s v="2002 Carers Aged 15 and Over"/>
    <s v="2"/>
    <s v="Female"/>
    <s v="06"/>
    <s v="Aggregate Town Area"/>
    <s v="-"/>
    <s v="State"/>
    <s v="03"/>
    <s v="29-42 hours unpaid help per week"/>
    <s v="2002"/>
    <s v="2002"/>
    <s v="Number"/>
    <n v="2584"/>
  </r>
  <r>
    <s v="B1041"/>
    <s v="2002 Carers Aged 15 and Over"/>
    <s v="2"/>
    <s v="Female"/>
    <s v="06"/>
    <s v="Aggregate Town Area"/>
    <s v="-"/>
    <s v="State"/>
    <s v="04"/>
    <s v="43 or more hours unpaid help per week"/>
    <s v="2002"/>
    <s v="2002"/>
    <s v="Number"/>
    <n v="14241"/>
  </r>
  <r>
    <s v="B1041"/>
    <s v="2002 Carers Aged 15 and Over"/>
    <s v="2"/>
    <s v="Female"/>
    <s v="06"/>
    <s v="Aggregate Town Area"/>
    <s v="IE11"/>
    <s v="Border"/>
    <s v="-"/>
    <s v="All persons"/>
    <s v="2002"/>
    <s v="2002"/>
    <s v="Number"/>
    <n v="59474"/>
  </r>
  <r>
    <s v="B1041"/>
    <s v="2002 Carers Aged 15 and Over"/>
    <s v="2"/>
    <s v="Female"/>
    <s v="06"/>
    <s v="Aggregate Town Area"/>
    <s v="IE11"/>
    <s v="Border"/>
    <s v="-6"/>
    <s v="All carers"/>
    <s v="2002"/>
    <s v="2002"/>
    <s v="Number"/>
    <n v="3192"/>
  </r>
  <r>
    <s v="B1041"/>
    <s v="2002 Carers Aged 15 and Over"/>
    <s v="2"/>
    <s v="Female"/>
    <s v="06"/>
    <s v="Aggregate Town Area"/>
    <s v="IE11"/>
    <s v="Border"/>
    <s v="01"/>
    <s v="1-14 hours unpaid help per week"/>
    <s v="2002"/>
    <s v="2002"/>
    <s v="Number"/>
    <n v="1658"/>
  </r>
  <r>
    <s v="B1041"/>
    <s v="2002 Carers Aged 15 and Over"/>
    <s v="2"/>
    <s v="Female"/>
    <s v="06"/>
    <s v="Aggregate Town Area"/>
    <s v="IE11"/>
    <s v="Border"/>
    <s v="02"/>
    <s v="15-28 hours unpaid help per week"/>
    <s v="2002"/>
    <s v="2002"/>
    <s v="Number"/>
    <n v="364"/>
  </r>
  <r>
    <s v="B1041"/>
    <s v="2002 Carers Aged 15 and Over"/>
    <s v="2"/>
    <s v="Female"/>
    <s v="06"/>
    <s v="Aggregate Town Area"/>
    <s v="IE11"/>
    <s v="Border"/>
    <s v="03"/>
    <s v="29-42 hours unpaid help per week"/>
    <s v="2002"/>
    <s v="2002"/>
    <s v="Number"/>
    <n v="188"/>
  </r>
  <r>
    <s v="B1041"/>
    <s v="2002 Carers Aged 15 and Over"/>
    <s v="2"/>
    <s v="Female"/>
    <s v="06"/>
    <s v="Aggregate Town Area"/>
    <s v="IE11"/>
    <s v="Border"/>
    <s v="04"/>
    <s v="43 or more hours unpaid help per week"/>
    <s v="2002"/>
    <s v="2002"/>
    <s v="Number"/>
    <n v="982"/>
  </r>
  <r>
    <s v="B1041"/>
    <s v="2002 Carers Aged 15 and Over"/>
    <s v="2"/>
    <s v="Female"/>
    <s v="06"/>
    <s v="Aggregate Town Area"/>
    <s v="IE12"/>
    <s v="Midland"/>
    <s v="-"/>
    <s v="All persons"/>
    <s v="2002"/>
    <s v="2002"/>
    <s v="Number"/>
    <n v="33510"/>
  </r>
  <r>
    <s v="B1041"/>
    <s v="2002 Carers Aged 15 and Over"/>
    <s v="2"/>
    <s v="Female"/>
    <s v="06"/>
    <s v="Aggregate Town Area"/>
    <s v="IE12"/>
    <s v="Midland"/>
    <s v="-6"/>
    <s v="All carers"/>
    <s v="2002"/>
    <s v="2002"/>
    <s v="Number"/>
    <n v="1720"/>
  </r>
  <r>
    <s v="B1041"/>
    <s v="2002 Carers Aged 15 and Over"/>
    <s v="2"/>
    <s v="Female"/>
    <s v="06"/>
    <s v="Aggregate Town Area"/>
    <s v="IE12"/>
    <s v="Midland"/>
    <s v="01"/>
    <s v="1-14 hours unpaid help per week"/>
    <s v="2002"/>
    <s v="2002"/>
    <s v="Number"/>
    <n v="909"/>
  </r>
  <r>
    <s v="B1041"/>
    <s v="2002 Carers Aged 15 and Over"/>
    <s v="2"/>
    <s v="Female"/>
    <s v="06"/>
    <s v="Aggregate Town Area"/>
    <s v="IE12"/>
    <s v="Midland"/>
    <s v="02"/>
    <s v="15-28 hours unpaid help per week"/>
    <s v="2002"/>
    <s v="2002"/>
    <s v="Number"/>
    <n v="172"/>
  </r>
  <r>
    <s v="B1041"/>
    <s v="2002 Carers Aged 15 and Over"/>
    <s v="2"/>
    <s v="Female"/>
    <s v="06"/>
    <s v="Aggregate Town Area"/>
    <s v="IE12"/>
    <s v="Midland"/>
    <s v="03"/>
    <s v="29-42 hours unpaid help per week"/>
    <s v="2002"/>
    <s v="2002"/>
    <s v="Number"/>
    <n v="100"/>
  </r>
  <r>
    <s v="B1041"/>
    <s v="2002 Carers Aged 15 and Over"/>
    <s v="2"/>
    <s v="Female"/>
    <s v="06"/>
    <s v="Aggregate Town Area"/>
    <s v="IE12"/>
    <s v="Midland"/>
    <s v="04"/>
    <s v="43 or more hours unpaid help per week"/>
    <s v="2002"/>
    <s v="2002"/>
    <s v="Number"/>
    <n v="539"/>
  </r>
  <r>
    <s v="B1041"/>
    <s v="2002 Carers Aged 15 and Over"/>
    <s v="2"/>
    <s v="Female"/>
    <s v="06"/>
    <s v="Aggregate Town Area"/>
    <s v="IE13"/>
    <s v="West"/>
    <s v="-"/>
    <s v="All persons"/>
    <s v="2002"/>
    <s v="2002"/>
    <s v="Number"/>
    <n v="55520"/>
  </r>
  <r>
    <s v="B1041"/>
    <s v="2002 Carers Aged 15 and Over"/>
    <s v="2"/>
    <s v="Female"/>
    <s v="06"/>
    <s v="Aggregate Town Area"/>
    <s v="IE13"/>
    <s v="West"/>
    <s v="-6"/>
    <s v="All carers"/>
    <s v="2002"/>
    <s v="2002"/>
    <s v="Number"/>
    <n v="2846"/>
  </r>
  <r>
    <s v="B1041"/>
    <s v="2002 Carers Aged 15 and Over"/>
    <s v="2"/>
    <s v="Female"/>
    <s v="06"/>
    <s v="Aggregate Town Area"/>
    <s v="IE13"/>
    <s v="West"/>
    <s v="01"/>
    <s v="1-14 hours unpaid help per week"/>
    <s v="2002"/>
    <s v="2002"/>
    <s v="Number"/>
    <n v="1628"/>
  </r>
  <r>
    <s v="B1041"/>
    <s v="2002 Carers Aged 15 and Over"/>
    <s v="2"/>
    <s v="Female"/>
    <s v="06"/>
    <s v="Aggregate Town Area"/>
    <s v="IE13"/>
    <s v="West"/>
    <s v="02"/>
    <s v="15-28 hours unpaid help per week"/>
    <s v="2002"/>
    <s v="2002"/>
    <s v="Number"/>
    <n v="277"/>
  </r>
  <r>
    <s v="B1041"/>
    <s v="2002 Carers Aged 15 and Over"/>
    <s v="2"/>
    <s v="Female"/>
    <s v="06"/>
    <s v="Aggregate Town Area"/>
    <s v="IE13"/>
    <s v="West"/>
    <s v="03"/>
    <s v="29-42 hours unpaid help per week"/>
    <s v="2002"/>
    <s v="2002"/>
    <s v="Number"/>
    <n v="149"/>
  </r>
  <r>
    <s v="B1041"/>
    <s v="2002 Carers Aged 15 and Over"/>
    <s v="2"/>
    <s v="Female"/>
    <s v="06"/>
    <s v="Aggregate Town Area"/>
    <s v="IE13"/>
    <s v="West"/>
    <s v="04"/>
    <s v="43 or more hours unpaid help per week"/>
    <s v="2002"/>
    <s v="2002"/>
    <s v="Number"/>
    <n v="792"/>
  </r>
  <r>
    <s v="B1041"/>
    <s v="2002 Carers Aged 15 and Over"/>
    <s v="2"/>
    <s v="Female"/>
    <s v="06"/>
    <s v="Aggregate Town Area"/>
    <s v="IE21"/>
    <s v="Dublin"/>
    <s v="-"/>
    <s v="All persons"/>
    <s v="2002"/>
    <s v="2002"/>
    <s v="Number"/>
    <n v="463135"/>
  </r>
  <r>
    <s v="B1041"/>
    <s v="2002 Carers Aged 15 and Over"/>
    <s v="2"/>
    <s v="Female"/>
    <s v="06"/>
    <s v="Aggregate Town Area"/>
    <s v="IE21"/>
    <s v="Dublin"/>
    <s v="-6"/>
    <s v="All carers"/>
    <s v="2002"/>
    <s v="2002"/>
    <s v="Number"/>
    <n v="24637"/>
  </r>
  <r>
    <s v="B1041"/>
    <s v="2002 Carers Aged 15 and Over"/>
    <s v="2"/>
    <s v="Female"/>
    <s v="06"/>
    <s v="Aggregate Town Area"/>
    <s v="IE21"/>
    <s v="Dublin"/>
    <s v="01"/>
    <s v="1-14 hours unpaid help per week"/>
    <s v="2002"/>
    <s v="2002"/>
    <s v="Number"/>
    <n v="14512"/>
  </r>
  <r>
    <s v="B1041"/>
    <s v="2002 Carers Aged 15 and Over"/>
    <s v="2"/>
    <s v="Female"/>
    <s v="06"/>
    <s v="Aggregate Town Area"/>
    <s v="IE21"/>
    <s v="Dublin"/>
    <s v="02"/>
    <s v="15-28 hours unpaid help per week"/>
    <s v="2002"/>
    <s v="2002"/>
    <s v="Number"/>
    <n v="2505"/>
  </r>
  <r>
    <s v="B1041"/>
    <s v="2002 Carers Aged 15 and Over"/>
    <s v="2"/>
    <s v="Female"/>
    <s v="06"/>
    <s v="Aggregate Town Area"/>
    <s v="IE21"/>
    <s v="Dublin"/>
    <s v="03"/>
    <s v="29-42 hours unpaid help per week"/>
    <s v="2002"/>
    <s v="2002"/>
    <s v="Number"/>
    <n v="1187"/>
  </r>
  <r>
    <s v="B1041"/>
    <s v="2002 Carers Aged 15 and Over"/>
    <s v="2"/>
    <s v="Female"/>
    <s v="06"/>
    <s v="Aggregate Town Area"/>
    <s v="IE21"/>
    <s v="Dublin"/>
    <s v="04"/>
    <s v="43 or more hours unpaid help per week"/>
    <s v="2002"/>
    <s v="2002"/>
    <s v="Number"/>
    <n v="6433"/>
  </r>
  <r>
    <s v="B1041"/>
    <s v="2002 Carers Aged 15 and Over"/>
    <s v="2"/>
    <s v="Female"/>
    <s v="06"/>
    <s v="Aggregate Town Area"/>
    <s v="IE22"/>
    <s v="Mid-East"/>
    <s v="-"/>
    <s v="All persons"/>
    <s v="2002"/>
    <s v="2002"/>
    <s v="Number"/>
    <n v="91293"/>
  </r>
  <r>
    <s v="B1041"/>
    <s v="2002 Carers Aged 15 and Over"/>
    <s v="2"/>
    <s v="Female"/>
    <s v="06"/>
    <s v="Aggregate Town Area"/>
    <s v="IE22"/>
    <s v="Mid-East"/>
    <s v="-6"/>
    <s v="All carers"/>
    <s v="2002"/>
    <s v="2002"/>
    <s v="Number"/>
    <n v="4550"/>
  </r>
  <r>
    <s v="B1041"/>
    <s v="2002 Carers Aged 15 and Over"/>
    <s v="2"/>
    <s v="Female"/>
    <s v="06"/>
    <s v="Aggregate Town Area"/>
    <s v="IE22"/>
    <s v="Mid-East"/>
    <s v="01"/>
    <s v="1-14 hours unpaid help per week"/>
    <s v="2002"/>
    <s v="2002"/>
    <s v="Number"/>
    <n v="2589"/>
  </r>
  <r>
    <s v="B1041"/>
    <s v="2002 Carers Aged 15 and Over"/>
    <s v="2"/>
    <s v="Female"/>
    <s v="06"/>
    <s v="Aggregate Town Area"/>
    <s v="IE22"/>
    <s v="Mid-East"/>
    <s v="02"/>
    <s v="15-28 hours unpaid help per week"/>
    <s v="2002"/>
    <s v="2002"/>
    <s v="Number"/>
    <n v="445"/>
  </r>
  <r>
    <s v="B1041"/>
    <s v="2002 Carers Aged 15 and Over"/>
    <s v="2"/>
    <s v="Female"/>
    <s v="06"/>
    <s v="Aggregate Town Area"/>
    <s v="IE22"/>
    <s v="Mid-East"/>
    <s v="03"/>
    <s v="29-42 hours unpaid help per week"/>
    <s v="2002"/>
    <s v="2002"/>
    <s v="Number"/>
    <n v="220"/>
  </r>
  <r>
    <s v="B1041"/>
    <s v="2002 Carers Aged 15 and Over"/>
    <s v="2"/>
    <s v="Female"/>
    <s v="06"/>
    <s v="Aggregate Town Area"/>
    <s v="IE22"/>
    <s v="Mid-East"/>
    <s v="04"/>
    <s v="43 or more hours unpaid help per week"/>
    <s v="2002"/>
    <s v="2002"/>
    <s v="Number"/>
    <n v="1296"/>
  </r>
  <r>
    <s v="B1041"/>
    <s v="2002 Carers Aged 15 and Over"/>
    <s v="2"/>
    <s v="Female"/>
    <s v="06"/>
    <s v="Aggregate Town Area"/>
    <s v="IE23"/>
    <s v="Mid-West"/>
    <s v="-"/>
    <s v="All persons"/>
    <s v="2002"/>
    <s v="2002"/>
    <s v="Number"/>
    <n v="60583"/>
  </r>
  <r>
    <s v="B1041"/>
    <s v="2002 Carers Aged 15 and Over"/>
    <s v="2"/>
    <s v="Female"/>
    <s v="06"/>
    <s v="Aggregate Town Area"/>
    <s v="IE23"/>
    <s v="Mid-West"/>
    <s v="-6"/>
    <s v="All carers"/>
    <s v="2002"/>
    <s v="2002"/>
    <s v="Number"/>
    <n v="3295"/>
  </r>
  <r>
    <s v="B1041"/>
    <s v="2002 Carers Aged 15 and Over"/>
    <s v="2"/>
    <s v="Female"/>
    <s v="06"/>
    <s v="Aggregate Town Area"/>
    <s v="IE23"/>
    <s v="Mid-West"/>
    <s v="01"/>
    <s v="1-14 hours unpaid help per week"/>
    <s v="2002"/>
    <s v="2002"/>
    <s v="Number"/>
    <n v="1781"/>
  </r>
  <r>
    <s v="B1041"/>
    <s v="2002 Carers Aged 15 and Over"/>
    <s v="2"/>
    <s v="Female"/>
    <s v="06"/>
    <s v="Aggregate Town Area"/>
    <s v="IE23"/>
    <s v="Mid-West"/>
    <s v="02"/>
    <s v="15-28 hours unpaid help per week"/>
    <s v="2002"/>
    <s v="2002"/>
    <s v="Number"/>
    <n v="376"/>
  </r>
  <r>
    <s v="B1041"/>
    <s v="2002 Carers Aged 15 and Over"/>
    <s v="2"/>
    <s v="Female"/>
    <s v="06"/>
    <s v="Aggregate Town Area"/>
    <s v="IE23"/>
    <s v="Mid-West"/>
    <s v="03"/>
    <s v="29-42 hours unpaid help per week"/>
    <s v="2002"/>
    <s v="2002"/>
    <s v="Number"/>
    <n v="155"/>
  </r>
  <r>
    <s v="B1041"/>
    <s v="2002 Carers Aged 15 and Over"/>
    <s v="2"/>
    <s v="Female"/>
    <s v="06"/>
    <s v="Aggregate Town Area"/>
    <s v="IE23"/>
    <s v="Mid-West"/>
    <s v="04"/>
    <s v="43 or more hours unpaid help per week"/>
    <s v="2002"/>
    <s v="2002"/>
    <s v="Number"/>
    <n v="983"/>
  </r>
  <r>
    <s v="B1041"/>
    <s v="2002 Carers Aged 15 and Over"/>
    <s v="2"/>
    <s v="Female"/>
    <s v="06"/>
    <s v="Aggregate Town Area"/>
    <s v="IE24"/>
    <s v="South-East"/>
    <s v="-"/>
    <s v="All persons"/>
    <s v="2002"/>
    <s v="2002"/>
    <s v="Number"/>
    <n v="73500"/>
  </r>
  <r>
    <s v="B1041"/>
    <s v="2002 Carers Aged 15 and Over"/>
    <s v="2"/>
    <s v="Female"/>
    <s v="06"/>
    <s v="Aggregate Town Area"/>
    <s v="IE24"/>
    <s v="South-East"/>
    <s v="-6"/>
    <s v="All carers"/>
    <s v="2002"/>
    <s v="2002"/>
    <s v="Number"/>
    <n v="3743"/>
  </r>
  <r>
    <s v="B1041"/>
    <s v="2002 Carers Aged 15 and Over"/>
    <s v="2"/>
    <s v="Female"/>
    <s v="06"/>
    <s v="Aggregate Town Area"/>
    <s v="IE24"/>
    <s v="South-East"/>
    <s v="01"/>
    <s v="1-14 hours unpaid help per week"/>
    <s v="2002"/>
    <s v="2002"/>
    <s v="Number"/>
    <n v="2003"/>
  </r>
  <r>
    <s v="B1041"/>
    <s v="2002 Carers Aged 15 and Over"/>
    <s v="2"/>
    <s v="Female"/>
    <s v="06"/>
    <s v="Aggregate Town Area"/>
    <s v="IE24"/>
    <s v="South-East"/>
    <s v="02"/>
    <s v="15-28 hours unpaid help per week"/>
    <s v="2002"/>
    <s v="2002"/>
    <s v="Number"/>
    <n v="398"/>
  </r>
  <r>
    <s v="B1041"/>
    <s v="2002 Carers Aged 15 and Over"/>
    <s v="2"/>
    <s v="Female"/>
    <s v="06"/>
    <s v="Aggregate Town Area"/>
    <s v="IE24"/>
    <s v="South-East"/>
    <s v="03"/>
    <s v="29-42 hours unpaid help per week"/>
    <s v="2002"/>
    <s v="2002"/>
    <s v="Number"/>
    <n v="200"/>
  </r>
  <r>
    <s v="B1041"/>
    <s v="2002 Carers Aged 15 and Over"/>
    <s v="2"/>
    <s v="Female"/>
    <s v="06"/>
    <s v="Aggregate Town Area"/>
    <s v="IE24"/>
    <s v="South-East"/>
    <s v="04"/>
    <s v="43 or more hours unpaid help per week"/>
    <s v="2002"/>
    <s v="2002"/>
    <s v="Number"/>
    <n v="1142"/>
  </r>
  <r>
    <s v="B1041"/>
    <s v="2002 Carers Aged 15 and Over"/>
    <s v="2"/>
    <s v="Female"/>
    <s v="06"/>
    <s v="Aggregate Town Area"/>
    <s v="IE25"/>
    <s v="South-West"/>
    <s v="-"/>
    <s v="All persons"/>
    <s v="2002"/>
    <s v="2002"/>
    <s v="Number"/>
    <n v="133521"/>
  </r>
  <r>
    <s v="B1041"/>
    <s v="2002 Carers Aged 15 and Over"/>
    <s v="2"/>
    <s v="Female"/>
    <s v="06"/>
    <s v="Aggregate Town Area"/>
    <s v="IE25"/>
    <s v="South-West"/>
    <s v="-6"/>
    <s v="All carers"/>
    <s v="2002"/>
    <s v="2002"/>
    <s v="Number"/>
    <n v="7572"/>
  </r>
  <r>
    <s v="B1041"/>
    <s v="2002 Carers Aged 15 and Over"/>
    <s v="2"/>
    <s v="Female"/>
    <s v="06"/>
    <s v="Aggregate Town Area"/>
    <s v="IE25"/>
    <s v="South-West"/>
    <s v="01"/>
    <s v="1-14 hours unpaid help per week"/>
    <s v="2002"/>
    <s v="2002"/>
    <s v="Number"/>
    <n v="4279"/>
  </r>
  <r>
    <s v="B1041"/>
    <s v="2002 Carers Aged 15 and Over"/>
    <s v="2"/>
    <s v="Female"/>
    <s v="06"/>
    <s v="Aggregate Town Area"/>
    <s v="IE25"/>
    <s v="South-West"/>
    <s v="02"/>
    <s v="15-28 hours unpaid help per week"/>
    <s v="2002"/>
    <s v="2002"/>
    <s v="Number"/>
    <n v="834"/>
  </r>
  <r>
    <s v="B1041"/>
    <s v="2002 Carers Aged 15 and Over"/>
    <s v="2"/>
    <s v="Female"/>
    <s v="06"/>
    <s v="Aggregate Town Area"/>
    <s v="IE25"/>
    <s v="South-West"/>
    <s v="03"/>
    <s v="29-42 hours unpaid help per week"/>
    <s v="2002"/>
    <s v="2002"/>
    <s v="Number"/>
    <n v="385"/>
  </r>
  <r>
    <s v="B1041"/>
    <s v="2002 Carers Aged 15 and Over"/>
    <s v="2"/>
    <s v="Female"/>
    <s v="06"/>
    <s v="Aggregate Town Area"/>
    <s v="IE25"/>
    <s v="South-West"/>
    <s v="04"/>
    <s v="43 or more hours unpaid help per week"/>
    <s v="2002"/>
    <s v="2002"/>
    <s v="Number"/>
    <n v="2074"/>
  </r>
  <r>
    <s v="B1041"/>
    <s v="2002 Carers Aged 15 and Over"/>
    <s v="2"/>
    <s v="Female"/>
    <s v="01"/>
    <s v="Aggregate Rural Area"/>
    <s v="-"/>
    <s v="State"/>
    <s v="-"/>
    <s v="All persons"/>
    <s v="2002"/>
    <s v="2002"/>
    <s v="Number"/>
    <n v="597119"/>
  </r>
  <r>
    <s v="B1041"/>
    <s v="2002 Carers Aged 15 and Over"/>
    <s v="2"/>
    <s v="Female"/>
    <s v="01"/>
    <s v="Aggregate Rural Area"/>
    <s v="-"/>
    <s v="State"/>
    <s v="-6"/>
    <s v="All carers"/>
    <s v="2002"/>
    <s v="2002"/>
    <s v="Number"/>
    <n v="39719"/>
  </r>
  <r>
    <s v="B1041"/>
    <s v="2002 Carers Aged 15 and Over"/>
    <s v="2"/>
    <s v="Female"/>
    <s v="01"/>
    <s v="Aggregate Rural Area"/>
    <s v="-"/>
    <s v="State"/>
    <s v="01"/>
    <s v="1-14 hours unpaid help per week"/>
    <s v="2002"/>
    <s v="2002"/>
    <s v="Number"/>
    <n v="20528"/>
  </r>
  <r>
    <s v="B1041"/>
    <s v="2002 Carers Aged 15 and Over"/>
    <s v="2"/>
    <s v="Female"/>
    <s v="01"/>
    <s v="Aggregate Rural Area"/>
    <s v="-"/>
    <s v="State"/>
    <s v="02"/>
    <s v="15-28 hours unpaid help per week"/>
    <s v="2002"/>
    <s v="2002"/>
    <s v="Number"/>
    <n v="4176"/>
  </r>
  <r>
    <s v="B1041"/>
    <s v="2002 Carers Aged 15 and Over"/>
    <s v="2"/>
    <s v="Female"/>
    <s v="01"/>
    <s v="Aggregate Rural Area"/>
    <s v="-"/>
    <s v="State"/>
    <s v="03"/>
    <s v="29-42 hours unpaid help per week"/>
    <s v="2002"/>
    <s v="2002"/>
    <s v="Number"/>
    <n v="2231"/>
  </r>
  <r>
    <s v="B1041"/>
    <s v="2002 Carers Aged 15 and Over"/>
    <s v="2"/>
    <s v="Female"/>
    <s v="01"/>
    <s v="Aggregate Rural Area"/>
    <s v="-"/>
    <s v="State"/>
    <s v="04"/>
    <s v="43 or more hours unpaid help per week"/>
    <s v="2002"/>
    <s v="2002"/>
    <s v="Number"/>
    <n v="12784"/>
  </r>
  <r>
    <s v="B1041"/>
    <s v="2002 Carers Aged 15 and Over"/>
    <s v="2"/>
    <s v="Female"/>
    <s v="01"/>
    <s v="Aggregate Rural Area"/>
    <s v="IE11"/>
    <s v="Border"/>
    <s v="-"/>
    <s v="All persons"/>
    <s v="2002"/>
    <s v="2002"/>
    <s v="Number"/>
    <n v="108068"/>
  </r>
  <r>
    <s v="B1041"/>
    <s v="2002 Carers Aged 15 and Over"/>
    <s v="2"/>
    <s v="Female"/>
    <s v="01"/>
    <s v="Aggregate Rural Area"/>
    <s v="IE11"/>
    <s v="Border"/>
    <s v="-6"/>
    <s v="All carers"/>
    <s v="2002"/>
    <s v="2002"/>
    <s v="Number"/>
    <n v="7096"/>
  </r>
  <r>
    <s v="B1041"/>
    <s v="2002 Carers Aged 15 and Over"/>
    <s v="2"/>
    <s v="Female"/>
    <s v="01"/>
    <s v="Aggregate Rural Area"/>
    <s v="IE11"/>
    <s v="Border"/>
    <s v="01"/>
    <s v="1-14 hours unpaid help per week"/>
    <s v="2002"/>
    <s v="2002"/>
    <s v="Number"/>
    <n v="3489"/>
  </r>
  <r>
    <s v="B1041"/>
    <s v="2002 Carers Aged 15 and Over"/>
    <s v="2"/>
    <s v="Female"/>
    <s v="01"/>
    <s v="Aggregate Rural Area"/>
    <s v="IE11"/>
    <s v="Border"/>
    <s v="02"/>
    <s v="15-28 hours unpaid help per week"/>
    <s v="2002"/>
    <s v="2002"/>
    <s v="Number"/>
    <n v="799"/>
  </r>
  <r>
    <s v="B1041"/>
    <s v="2002 Carers Aged 15 and Over"/>
    <s v="2"/>
    <s v="Female"/>
    <s v="01"/>
    <s v="Aggregate Rural Area"/>
    <s v="IE11"/>
    <s v="Border"/>
    <s v="03"/>
    <s v="29-42 hours unpaid help per week"/>
    <s v="2002"/>
    <s v="2002"/>
    <s v="Number"/>
    <n v="425"/>
  </r>
  <r>
    <s v="B1041"/>
    <s v="2002 Carers Aged 15 and Over"/>
    <s v="2"/>
    <s v="Female"/>
    <s v="01"/>
    <s v="Aggregate Rural Area"/>
    <s v="IE11"/>
    <s v="Border"/>
    <s v="04"/>
    <s v="43 or more hours unpaid help per week"/>
    <s v="2002"/>
    <s v="2002"/>
    <s v="Number"/>
    <n v="2383"/>
  </r>
  <r>
    <s v="B1041"/>
    <s v="2002 Carers Aged 15 and Over"/>
    <s v="2"/>
    <s v="Female"/>
    <s v="01"/>
    <s v="Aggregate Rural Area"/>
    <s v="IE12"/>
    <s v="Midland"/>
    <s v="-"/>
    <s v="All persons"/>
    <s v="2002"/>
    <s v="2002"/>
    <s v="Number"/>
    <n v="52450"/>
  </r>
  <r>
    <s v="B1041"/>
    <s v="2002 Carers Aged 15 and Over"/>
    <s v="2"/>
    <s v="Female"/>
    <s v="01"/>
    <s v="Aggregate Rural Area"/>
    <s v="IE12"/>
    <s v="Midland"/>
    <s v="-6"/>
    <s v="All carers"/>
    <s v="2002"/>
    <s v="2002"/>
    <s v="Number"/>
    <n v="3513"/>
  </r>
  <r>
    <s v="B1041"/>
    <s v="2002 Carers Aged 15 and Over"/>
    <s v="2"/>
    <s v="Female"/>
    <s v="01"/>
    <s v="Aggregate Rural Area"/>
    <s v="IE12"/>
    <s v="Midland"/>
    <s v="01"/>
    <s v="1-14 hours unpaid help per week"/>
    <s v="2002"/>
    <s v="2002"/>
    <s v="Number"/>
    <n v="1754"/>
  </r>
  <r>
    <s v="B1041"/>
    <s v="2002 Carers Aged 15 and Over"/>
    <s v="2"/>
    <s v="Female"/>
    <s v="01"/>
    <s v="Aggregate Rural Area"/>
    <s v="IE12"/>
    <s v="Midland"/>
    <s v="02"/>
    <s v="15-28 hours unpaid help per week"/>
    <s v="2002"/>
    <s v="2002"/>
    <s v="Number"/>
    <n v="370"/>
  </r>
  <r>
    <s v="B1041"/>
    <s v="2002 Carers Aged 15 and Over"/>
    <s v="2"/>
    <s v="Female"/>
    <s v="01"/>
    <s v="Aggregate Rural Area"/>
    <s v="IE12"/>
    <s v="Midland"/>
    <s v="03"/>
    <s v="29-42 hours unpaid help per week"/>
    <s v="2002"/>
    <s v="2002"/>
    <s v="Number"/>
    <n v="192"/>
  </r>
  <r>
    <s v="B1041"/>
    <s v="2002 Carers Aged 15 and Over"/>
    <s v="2"/>
    <s v="Female"/>
    <s v="01"/>
    <s v="Aggregate Rural Area"/>
    <s v="IE12"/>
    <s v="Midland"/>
    <s v="04"/>
    <s v="43 or more hours unpaid help per week"/>
    <s v="2002"/>
    <s v="2002"/>
    <s v="Number"/>
    <n v="1197"/>
  </r>
  <r>
    <s v="B1041"/>
    <s v="2002 Carers Aged 15 and Over"/>
    <s v="2"/>
    <s v="Female"/>
    <s v="01"/>
    <s v="Aggregate Rural Area"/>
    <s v="IE13"/>
    <s v="West"/>
    <s v="-"/>
    <s v="All persons"/>
    <s v="2002"/>
    <s v="2002"/>
    <s v="Number"/>
    <n v="94636"/>
  </r>
  <r>
    <s v="B1041"/>
    <s v="2002 Carers Aged 15 and Over"/>
    <s v="2"/>
    <s v="Female"/>
    <s v="01"/>
    <s v="Aggregate Rural Area"/>
    <s v="IE13"/>
    <s v="West"/>
    <s v="-6"/>
    <s v="All carers"/>
    <s v="2002"/>
    <s v="2002"/>
    <s v="Number"/>
    <n v="6609"/>
  </r>
  <r>
    <s v="B1041"/>
    <s v="2002 Carers Aged 15 and Over"/>
    <s v="2"/>
    <s v="Female"/>
    <s v="01"/>
    <s v="Aggregate Rural Area"/>
    <s v="IE13"/>
    <s v="West"/>
    <s v="01"/>
    <s v="1-14 hours unpaid help per week"/>
    <s v="2002"/>
    <s v="2002"/>
    <s v="Number"/>
    <n v="3240"/>
  </r>
  <r>
    <s v="B1041"/>
    <s v="2002 Carers Aged 15 and Over"/>
    <s v="2"/>
    <s v="Female"/>
    <s v="01"/>
    <s v="Aggregate Rural Area"/>
    <s v="IE13"/>
    <s v="West"/>
    <s v="02"/>
    <s v="15-28 hours unpaid help per week"/>
    <s v="2002"/>
    <s v="2002"/>
    <s v="Number"/>
    <n v="723"/>
  </r>
  <r>
    <s v="B1041"/>
    <s v="2002 Carers Aged 15 and Over"/>
    <s v="2"/>
    <s v="Female"/>
    <s v="01"/>
    <s v="Aggregate Rural Area"/>
    <s v="IE13"/>
    <s v="West"/>
    <s v="03"/>
    <s v="29-42 hours unpaid help per week"/>
    <s v="2002"/>
    <s v="2002"/>
    <s v="Number"/>
    <n v="404"/>
  </r>
  <r>
    <s v="B1041"/>
    <s v="2002 Carers Aged 15 and Over"/>
    <s v="2"/>
    <s v="Female"/>
    <s v="01"/>
    <s v="Aggregate Rural Area"/>
    <s v="IE13"/>
    <s v="West"/>
    <s v="04"/>
    <s v="43 or more hours unpaid help per week"/>
    <s v="2002"/>
    <s v="2002"/>
    <s v="Number"/>
    <n v="2242"/>
  </r>
  <r>
    <s v="B1041"/>
    <s v="2002 Carers Aged 15 and Over"/>
    <s v="2"/>
    <s v="Female"/>
    <s v="01"/>
    <s v="Aggregate Rural Area"/>
    <s v="IE21"/>
    <s v="Dublin"/>
    <s v="-"/>
    <s v="All persons"/>
    <s v="2002"/>
    <s v="2002"/>
    <s v="Number"/>
    <n v="10846"/>
  </r>
  <r>
    <s v="B1041"/>
    <s v="2002 Carers Aged 15 and Over"/>
    <s v="2"/>
    <s v="Female"/>
    <s v="01"/>
    <s v="Aggregate Rural Area"/>
    <s v="IE21"/>
    <s v="Dublin"/>
    <s v="-6"/>
    <s v="All carers"/>
    <s v="2002"/>
    <s v="2002"/>
    <s v="Number"/>
    <n v="657"/>
  </r>
  <r>
    <s v="B1041"/>
    <s v="2002 Carers Aged 15 and Over"/>
    <s v="2"/>
    <s v="Female"/>
    <s v="01"/>
    <s v="Aggregate Rural Area"/>
    <s v="IE21"/>
    <s v="Dublin"/>
    <s v="01"/>
    <s v="1-14 hours unpaid help per week"/>
    <s v="2002"/>
    <s v="2002"/>
    <s v="Number"/>
    <n v="376"/>
  </r>
  <r>
    <s v="B1041"/>
    <s v="2002 Carers Aged 15 and Over"/>
    <s v="2"/>
    <s v="Female"/>
    <s v="01"/>
    <s v="Aggregate Rural Area"/>
    <s v="IE21"/>
    <s v="Dublin"/>
    <s v="02"/>
    <s v="15-28 hours unpaid help per week"/>
    <s v="2002"/>
    <s v="2002"/>
    <s v="Number"/>
    <n v="72"/>
  </r>
  <r>
    <s v="B1041"/>
    <s v="2002 Carers Aged 15 and Over"/>
    <s v="2"/>
    <s v="Female"/>
    <s v="01"/>
    <s v="Aggregate Rural Area"/>
    <s v="IE21"/>
    <s v="Dublin"/>
    <s v="03"/>
    <s v="29-42 hours unpaid help per week"/>
    <s v="2002"/>
    <s v="2002"/>
    <s v="Number"/>
    <n v="34"/>
  </r>
  <r>
    <s v="B1041"/>
    <s v="2002 Carers Aged 15 and Over"/>
    <s v="2"/>
    <s v="Female"/>
    <s v="01"/>
    <s v="Aggregate Rural Area"/>
    <s v="IE21"/>
    <s v="Dublin"/>
    <s v="04"/>
    <s v="43 or more hours unpaid help per week"/>
    <s v="2002"/>
    <s v="2002"/>
    <s v="Number"/>
    <n v="175"/>
  </r>
  <r>
    <s v="B1041"/>
    <s v="2002 Carers Aged 15 and Over"/>
    <s v="2"/>
    <s v="Female"/>
    <s v="01"/>
    <s v="Aggregate Rural Area"/>
    <s v="IE22"/>
    <s v="Mid-East"/>
    <s v="-"/>
    <s v="All persons"/>
    <s v="2002"/>
    <s v="2002"/>
    <s v="Number"/>
    <n v="67292"/>
  </r>
  <r>
    <s v="B1041"/>
    <s v="2002 Carers Aged 15 and Over"/>
    <s v="2"/>
    <s v="Female"/>
    <s v="01"/>
    <s v="Aggregate Rural Area"/>
    <s v="IE22"/>
    <s v="Mid-East"/>
    <s v="-6"/>
    <s v="All carers"/>
    <s v="2002"/>
    <s v="2002"/>
    <s v="Number"/>
    <n v="4347"/>
  </r>
  <r>
    <s v="B1041"/>
    <s v="2002 Carers Aged 15 and Over"/>
    <s v="2"/>
    <s v="Female"/>
    <s v="01"/>
    <s v="Aggregate Rural Area"/>
    <s v="IE22"/>
    <s v="Mid-East"/>
    <s v="01"/>
    <s v="1-14 hours unpaid help per week"/>
    <s v="2002"/>
    <s v="2002"/>
    <s v="Number"/>
    <n v="2412"/>
  </r>
  <r>
    <s v="B1041"/>
    <s v="2002 Carers Aged 15 and Over"/>
    <s v="2"/>
    <s v="Female"/>
    <s v="01"/>
    <s v="Aggregate Rural Area"/>
    <s v="IE22"/>
    <s v="Mid-East"/>
    <s v="02"/>
    <s v="15-28 hours unpaid help per week"/>
    <s v="2002"/>
    <s v="2002"/>
    <s v="Number"/>
    <n v="426"/>
  </r>
  <r>
    <s v="B1041"/>
    <s v="2002 Carers Aged 15 and Over"/>
    <s v="2"/>
    <s v="Female"/>
    <s v="01"/>
    <s v="Aggregate Rural Area"/>
    <s v="IE22"/>
    <s v="Mid-East"/>
    <s v="03"/>
    <s v="29-42 hours unpaid help per week"/>
    <s v="2002"/>
    <s v="2002"/>
    <s v="Number"/>
    <n v="212"/>
  </r>
  <r>
    <s v="B1041"/>
    <s v="2002 Carers Aged 15 and Over"/>
    <s v="2"/>
    <s v="Female"/>
    <s v="01"/>
    <s v="Aggregate Rural Area"/>
    <s v="IE22"/>
    <s v="Mid-East"/>
    <s v="04"/>
    <s v="43 or more hours unpaid help per week"/>
    <s v="2002"/>
    <s v="2002"/>
    <s v="Number"/>
    <n v="1297"/>
  </r>
  <r>
    <s v="B1041"/>
    <s v="2002 Carers Aged 15 and Over"/>
    <s v="2"/>
    <s v="Female"/>
    <s v="01"/>
    <s v="Aggregate Rural Area"/>
    <s v="IE23"/>
    <s v="Mid-West"/>
    <s v="-"/>
    <s v="All persons"/>
    <s v="2002"/>
    <s v="2002"/>
    <s v="Number"/>
    <n v="73268"/>
  </r>
  <r>
    <s v="B1041"/>
    <s v="2002 Carers Aged 15 and Over"/>
    <s v="2"/>
    <s v="Female"/>
    <s v="01"/>
    <s v="Aggregate Rural Area"/>
    <s v="IE23"/>
    <s v="Mid-West"/>
    <s v="-6"/>
    <s v="All carers"/>
    <s v="2002"/>
    <s v="2002"/>
    <s v="Number"/>
    <n v="4993"/>
  </r>
  <r>
    <s v="B1041"/>
    <s v="2002 Carers Aged 15 and Over"/>
    <s v="2"/>
    <s v="Female"/>
    <s v="01"/>
    <s v="Aggregate Rural Area"/>
    <s v="IE23"/>
    <s v="Mid-West"/>
    <s v="01"/>
    <s v="1-14 hours unpaid help per week"/>
    <s v="2002"/>
    <s v="2002"/>
    <s v="Number"/>
    <n v="2686"/>
  </r>
  <r>
    <s v="B1041"/>
    <s v="2002 Carers Aged 15 and Over"/>
    <s v="2"/>
    <s v="Female"/>
    <s v="01"/>
    <s v="Aggregate Rural Area"/>
    <s v="IE23"/>
    <s v="Mid-West"/>
    <s v="02"/>
    <s v="15-28 hours unpaid help per week"/>
    <s v="2002"/>
    <s v="2002"/>
    <s v="Number"/>
    <n v="510"/>
  </r>
  <r>
    <s v="B1041"/>
    <s v="2002 Carers Aged 15 and Over"/>
    <s v="2"/>
    <s v="Female"/>
    <s v="01"/>
    <s v="Aggregate Rural Area"/>
    <s v="IE23"/>
    <s v="Mid-West"/>
    <s v="03"/>
    <s v="29-42 hours unpaid help per week"/>
    <s v="2002"/>
    <s v="2002"/>
    <s v="Number"/>
    <n v="278"/>
  </r>
  <r>
    <s v="B1041"/>
    <s v="2002 Carers Aged 15 and Over"/>
    <s v="2"/>
    <s v="Female"/>
    <s v="01"/>
    <s v="Aggregate Rural Area"/>
    <s v="IE23"/>
    <s v="Mid-West"/>
    <s v="04"/>
    <s v="43 or more hours unpaid help per week"/>
    <s v="2002"/>
    <s v="2002"/>
    <s v="Number"/>
    <n v="1519"/>
  </r>
  <r>
    <s v="B1041"/>
    <s v="2002 Carers Aged 15 and Over"/>
    <s v="2"/>
    <s v="Female"/>
    <s v="01"/>
    <s v="Aggregate Rural Area"/>
    <s v="IE24"/>
    <s v="South-East"/>
    <s v="-"/>
    <s v="All persons"/>
    <s v="2002"/>
    <s v="2002"/>
    <s v="Number"/>
    <n v="91631"/>
  </r>
  <r>
    <s v="B1041"/>
    <s v="2002 Carers Aged 15 and Over"/>
    <s v="2"/>
    <s v="Female"/>
    <s v="01"/>
    <s v="Aggregate Rural Area"/>
    <s v="IE24"/>
    <s v="South-East"/>
    <s v="-6"/>
    <s v="All carers"/>
    <s v="2002"/>
    <s v="2002"/>
    <s v="Number"/>
    <n v="5732"/>
  </r>
  <r>
    <s v="B1041"/>
    <s v="2002 Carers Aged 15 and Over"/>
    <s v="2"/>
    <s v="Female"/>
    <s v="01"/>
    <s v="Aggregate Rural Area"/>
    <s v="IE24"/>
    <s v="South-East"/>
    <s v="01"/>
    <s v="1-14 hours unpaid help per week"/>
    <s v="2002"/>
    <s v="2002"/>
    <s v="Number"/>
    <n v="2965"/>
  </r>
  <r>
    <s v="B1041"/>
    <s v="2002 Carers Aged 15 and Over"/>
    <s v="2"/>
    <s v="Female"/>
    <s v="01"/>
    <s v="Aggregate Rural Area"/>
    <s v="IE24"/>
    <s v="South-East"/>
    <s v="02"/>
    <s v="15-28 hours unpaid help per week"/>
    <s v="2002"/>
    <s v="2002"/>
    <s v="Number"/>
    <n v="574"/>
  </r>
  <r>
    <s v="B1041"/>
    <s v="2002 Carers Aged 15 and Over"/>
    <s v="2"/>
    <s v="Female"/>
    <s v="01"/>
    <s v="Aggregate Rural Area"/>
    <s v="IE24"/>
    <s v="South-East"/>
    <s v="03"/>
    <s v="29-42 hours unpaid help per week"/>
    <s v="2002"/>
    <s v="2002"/>
    <s v="Number"/>
    <n v="320"/>
  </r>
  <r>
    <s v="B1041"/>
    <s v="2002 Carers Aged 15 and Over"/>
    <s v="2"/>
    <s v="Female"/>
    <s v="01"/>
    <s v="Aggregate Rural Area"/>
    <s v="IE24"/>
    <s v="South-East"/>
    <s v="04"/>
    <s v="43 or more hours unpaid help per week"/>
    <s v="2002"/>
    <s v="2002"/>
    <s v="Number"/>
    <n v="1873"/>
  </r>
  <r>
    <s v="B1041"/>
    <s v="2002 Carers Aged 15 and Over"/>
    <s v="2"/>
    <s v="Female"/>
    <s v="01"/>
    <s v="Aggregate Rural Area"/>
    <s v="IE25"/>
    <s v="South-West"/>
    <s v="-"/>
    <s v="All persons"/>
    <s v="2002"/>
    <s v="2002"/>
    <s v="Number"/>
    <n v="98928"/>
  </r>
  <r>
    <s v="B1041"/>
    <s v="2002 Carers Aged 15 and Over"/>
    <s v="2"/>
    <s v="Female"/>
    <s v="01"/>
    <s v="Aggregate Rural Area"/>
    <s v="IE25"/>
    <s v="South-West"/>
    <s v="-6"/>
    <s v="All carers"/>
    <s v="2002"/>
    <s v="2002"/>
    <s v="Number"/>
    <n v="6772"/>
  </r>
  <r>
    <s v="B1041"/>
    <s v="2002 Carers Aged 15 and Over"/>
    <s v="2"/>
    <s v="Female"/>
    <s v="01"/>
    <s v="Aggregate Rural Area"/>
    <s v="IE25"/>
    <s v="South-West"/>
    <s v="01"/>
    <s v="1-14 hours unpaid help per week"/>
    <s v="2002"/>
    <s v="2002"/>
    <s v="Number"/>
    <n v="3606"/>
  </r>
  <r>
    <s v="B1041"/>
    <s v="2002 Carers Aged 15 and Over"/>
    <s v="2"/>
    <s v="Female"/>
    <s v="01"/>
    <s v="Aggregate Rural Area"/>
    <s v="IE25"/>
    <s v="South-West"/>
    <s v="02"/>
    <s v="15-28 hours unpaid help per week"/>
    <s v="2002"/>
    <s v="2002"/>
    <s v="Number"/>
    <n v="702"/>
  </r>
  <r>
    <s v="B1041"/>
    <s v="2002 Carers Aged 15 and Over"/>
    <s v="2"/>
    <s v="Female"/>
    <s v="01"/>
    <s v="Aggregate Rural Area"/>
    <s v="IE25"/>
    <s v="South-West"/>
    <s v="03"/>
    <s v="29-42 hours unpaid help per week"/>
    <s v="2002"/>
    <s v="2002"/>
    <s v="Number"/>
    <n v="366"/>
  </r>
  <r>
    <s v="B1041"/>
    <s v="2002 Carers Aged 15 and Over"/>
    <s v="2"/>
    <s v="Female"/>
    <s v="01"/>
    <s v="Aggregate Rural Area"/>
    <s v="IE25"/>
    <s v="South-West"/>
    <s v="04"/>
    <s v="43 or more hours unpaid help per week"/>
    <s v="2002"/>
    <s v="2002"/>
    <s v="Number"/>
    <n v="2098"/>
  </r>
</pivotCacheRecords>
</file>