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da3c023604c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054e8954344f286d1ad863ee883bd.psmdcp" Id="Rd9cc85578855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<x:sst xmlns:x="http://schemas.openxmlformats.org/spreadsheetml/2006/main">
  <x:si>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</x:si>
  <x:si>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</x:si>
  <x:si>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B1036</x:t>
  </x:si>
  <x:si>
    <x:t>Name</x:t>
  </x:si>
  <x:si>
    <x:t>2002 Population Enumerated as Children with a Disability in Family Units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</x:si>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</x:sst>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9097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13945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24829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9557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82810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27052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5198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7936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15967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5093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5285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10061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49540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16818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6009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8862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3755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4272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6473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33270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1326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2082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425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715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1140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942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6509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1386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4931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1973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9914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4218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780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907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3345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1210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6242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2291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606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763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3672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1523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1607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5845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1503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10478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4860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3945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849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6474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2750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722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4004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7133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1660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1955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4154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1267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2885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14223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4103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895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1002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2607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1636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8039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3030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765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1249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6184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5863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1210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2865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1105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1974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3415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12527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1752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626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1093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2064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7365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2338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503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835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1113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479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881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1351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5162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14983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2562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5475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3000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5281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10234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33586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9375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1596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4318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1728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2973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6361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20280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5608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2171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2716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2308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3873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13306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6"/>
      </x:sharedItems>
    </x:cacheField>
    <x:cacheField name="Statistic Label">
      <x:sharedItems count="1">
        <x:s v="2002 Population Enumerated as Children with a Disability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810" count="144">
        <x:n v="43870"/>
        <x:n v="9097"/>
        <x:n v="13945"/>
        <x:n v="24829"/>
        <x:n v="8848"/>
        <x:n v="9557"/>
        <x:n v="16534"/>
        <x:n v="82810"/>
        <x:n v="27052"/>
        <x:n v="5198"/>
        <x:n v="7936"/>
        <x:n v="15967"/>
        <x:n v="5093"/>
        <x:n v="5285"/>
        <x:n v="10061"/>
        <x:n v="49540"/>
        <x:n v="16818"/>
        <x:n v="3899"/>
        <x:n v="6009"/>
        <x:n v="8862"/>
        <x:n v="3755"/>
        <x:n v="4272"/>
        <x:n v="6473"/>
        <x:n v="33270"/>
        <x:n v="1772"/>
        <x:n v="756"/>
        <x:n v="1326"/>
        <x:n v="0"/>
        <x:n v="2082"/>
        <x:n v="971"/>
        <x:n v="425"/>
        <x:n v="715"/>
        <x:n v="1140"/>
        <x:n v="801"/>
        <x:n v="331"/>
        <x:n v="611"/>
        <x:n v="942"/>
        <x:n v="6509"/>
        <x:n v="1386"/>
        <x:n v="1624"/>
        <x:n v="4931"/>
        <x:n v="1973"/>
        <x:n v="9914"/>
        <x:n v="4218"/>
        <x:n v="780"/>
        <x:n v="907"/>
        <x:n v="3345"/>
        <x:n v="1210"/>
        <x:n v="6242"/>
        <x:n v="2291"/>
        <x:n v="606"/>
        <x:n v="717"/>
        <x:n v="1586"/>
        <x:n v="763"/>
        <x:n v="3672"/>
        <x:n v="7610"/>
        <x:n v="1523"/>
        <x:n v="1607"/>
        <x:n v="5845"/>
        <x:n v="1503"/>
        <x:n v="10478"/>
        <x:n v="4860"/>
        <x:n v="795"/>
        <x:n v="885"/>
        <x:n v="3945"/>
        <x:n v="849"/>
        <x:n v="6474"/>
        <x:n v="2750"/>
        <x:n v="728"/>
        <x:n v="722"/>
        <x:n v="1900"/>
        <x:n v="654"/>
        <x:n v="4004"/>
        <x:n v="7133"/>
        <x:n v="1660"/>
        <x:n v="1955"/>
        <x:n v="4154"/>
        <x:n v="1267"/>
        <x:n v="2302"/>
        <x:n v="2885"/>
        <x:n v="14223"/>
        <x:n v="4103"/>
        <x:n v="895"/>
        <x:n v="1002"/>
        <x:n v="2607"/>
        <x:n v="680"/>
        <x:n v="1219"/>
        <x:n v="1636"/>
        <x:n v="8039"/>
        <x:n v="3030"/>
        <x:n v="765"/>
        <x:n v="953"/>
        <x:n v="1547"/>
        <x:n v="587"/>
        <x:n v="1083"/>
        <x:n v="1249"/>
        <x:n v="6184"/>
        <x:n v="5863"/>
        <x:n v="1958"/>
        <x:n v="2865"/>
        <x:n v="1105"/>
        <x:n v="1974"/>
        <x:n v="3415"/>
        <x:n v="12527"/>
        <x:n v="3525"/>
        <x:n v="707"/>
        <x:n v="1123"/>
        <x:n v="1752"/>
        <x:n v="626"/>
        <x:n v="1093"/>
        <x:n v="2064"/>
        <x:n v="7365"/>
        <x:n v="2338"/>
        <x:n v="503"/>
        <x:n v="835"/>
        <x:n v="1113"/>
        <x:n v="479"/>
        <x:n v="881"/>
        <x:n v="1351"/>
        <x:n v="5162"/>
        <x:n v="14983"/>
        <x:n v="2562"/>
        <x:n v="5475"/>
        <x:n v="7034"/>
        <x:n v="3000"/>
        <x:n v="5281"/>
        <x:n v="10234"/>
        <x:n v="33586"/>
        <x:n v="9375"/>
        <x:n v="1596"/>
        <x:n v="3304"/>
        <x:n v="4318"/>
        <x:n v="1728"/>
        <x:n v="2973"/>
        <x:n v="6361"/>
        <x:n v="20280"/>
        <x:n v="5608"/>
        <x:n v="966"/>
        <x:n v="2171"/>
        <x:n v="2716"/>
        <x:n v="1272"/>
        <x:n v="2308"/>
        <x:n v="3873"/>
        <x:n v="13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6"/>
    <s v="2002 Population Enumerated as Children with a Disability in Family Units in Private Households"/>
    <s v="-"/>
    <s v="All ages"/>
    <s v="-"/>
    <s v="Both sexes"/>
    <s v="-1"/>
    <s v="Total persons with a disability"/>
    <s v="2002"/>
    <s v="2002"/>
    <s v="Number"/>
    <n v="43870"/>
  </r>
  <r>
    <s v="B1036"/>
    <s v="2002 Population Enumerated as Children with a Disability in Family Units in Private Households"/>
    <s v="-"/>
    <s v="All ages"/>
    <s v="-"/>
    <s v="Both sexes"/>
    <s v="01"/>
    <s v="Blindness, deafness, or a severe vision or hearing impairment"/>
    <s v="2002"/>
    <s v="2002"/>
    <s v="Number"/>
    <n v="9097"/>
  </r>
  <r>
    <s v="B1036"/>
    <s v="2002 Population Enumerated as Children with a Disability in Family Units in Private Households"/>
    <s v="-"/>
    <s v="All ages"/>
    <s v="-"/>
    <s v="Both sexes"/>
    <s v="02"/>
    <s v="A condition that substantially limits one or more basic physical activities"/>
    <s v="2002"/>
    <s v="2002"/>
    <s v="Number"/>
    <n v="13945"/>
  </r>
  <r>
    <s v="B1036"/>
    <s v="2002 Population Enumerated as Children with a Disability in Family Units in Private Households"/>
    <s v="-"/>
    <s v="All ages"/>
    <s v="-"/>
    <s v="Both sexes"/>
    <s v="03"/>
    <s v="Difficulty in learning, remembering or concentrating"/>
    <s v="2002"/>
    <s v="2002"/>
    <s v="Number"/>
    <n v="24829"/>
  </r>
  <r>
    <s v="B1036"/>
    <s v="2002 Population Enumerated as Children with a Disability in Family Units in Private Households"/>
    <s v="-"/>
    <s v="All ages"/>
    <s v="-"/>
    <s v="Both sexes"/>
    <s v="04"/>
    <s v="Difficulty in dressing, bathing or getting around inside the home"/>
    <s v="2002"/>
    <s v="2002"/>
    <s v="Number"/>
    <n v="8848"/>
  </r>
  <r>
    <s v="B1036"/>
    <s v="2002 Population Enumerated as Children with a Disability in Family Units in Private Households"/>
    <s v="-"/>
    <s v="All ages"/>
    <s v="-"/>
    <s v="Both sexes"/>
    <s v="05"/>
    <s v="Difficulty in going outside home alone"/>
    <s v="2002"/>
    <s v="2002"/>
    <s v="Number"/>
    <n v="9557"/>
  </r>
  <r>
    <s v="B1036"/>
    <s v="2002 Population Enumerated as Children with a Disability in Family Units in Private Households"/>
    <s v="-"/>
    <s v="All ages"/>
    <s v="-"/>
    <s v="Both sexes"/>
    <s v="061"/>
    <s v="Difficulty in working at a job or business"/>
    <s v="2002"/>
    <s v="2002"/>
    <s v="Number"/>
    <n v="16534"/>
  </r>
  <r>
    <s v="B1036"/>
    <s v="2002 Population Enumerated as Children with a Disability in Family Units in Private Households"/>
    <s v="-"/>
    <s v="All ages"/>
    <s v="-"/>
    <s v="Both sexes"/>
    <s v="-"/>
    <s v="Total disabilities"/>
    <s v="2002"/>
    <s v="2002"/>
    <s v="Number"/>
    <n v="82810"/>
  </r>
  <r>
    <s v="B1036"/>
    <s v="2002 Population Enumerated as Children with a Disability in Family Units in Private Households"/>
    <s v="-"/>
    <s v="All ages"/>
    <s v="1"/>
    <s v="Male"/>
    <s v="-1"/>
    <s v="Total persons with a disability"/>
    <s v="2002"/>
    <s v="2002"/>
    <s v="Number"/>
    <n v="27052"/>
  </r>
  <r>
    <s v="B1036"/>
    <s v="2002 Population Enumerated as Children with a Disability in Family Units in Private Households"/>
    <s v="-"/>
    <s v="All ages"/>
    <s v="1"/>
    <s v="Male"/>
    <s v="01"/>
    <s v="Blindness, deafness, or a severe vision or hearing impairment"/>
    <s v="2002"/>
    <s v="2002"/>
    <s v="Number"/>
    <n v="5198"/>
  </r>
  <r>
    <s v="B1036"/>
    <s v="2002 Population Enumerated as Children with a Disability in Family Units in Private Households"/>
    <s v="-"/>
    <s v="All ages"/>
    <s v="1"/>
    <s v="Male"/>
    <s v="02"/>
    <s v="A condition that substantially limits one or more basic physical activities"/>
    <s v="2002"/>
    <s v="2002"/>
    <s v="Number"/>
    <n v="7936"/>
  </r>
  <r>
    <s v="B1036"/>
    <s v="2002 Population Enumerated as Children with a Disability in Family Units in Private Households"/>
    <s v="-"/>
    <s v="All ages"/>
    <s v="1"/>
    <s v="Male"/>
    <s v="03"/>
    <s v="Difficulty in learning, remembering or concentrating"/>
    <s v="2002"/>
    <s v="2002"/>
    <s v="Number"/>
    <n v="15967"/>
  </r>
  <r>
    <s v="B1036"/>
    <s v="2002 Population Enumerated as Children with a Disability in Family Units in Private Households"/>
    <s v="-"/>
    <s v="All ages"/>
    <s v="1"/>
    <s v="Male"/>
    <s v="04"/>
    <s v="Difficulty in dressing, bathing or getting around inside the home"/>
    <s v="2002"/>
    <s v="2002"/>
    <s v="Number"/>
    <n v="5093"/>
  </r>
  <r>
    <s v="B1036"/>
    <s v="2002 Population Enumerated as Children with a Disability in Family Units in Private Households"/>
    <s v="-"/>
    <s v="All ages"/>
    <s v="1"/>
    <s v="Male"/>
    <s v="05"/>
    <s v="Difficulty in going outside home alone"/>
    <s v="2002"/>
    <s v="2002"/>
    <s v="Number"/>
    <n v="5285"/>
  </r>
  <r>
    <s v="B1036"/>
    <s v="2002 Population Enumerated as Children with a Disability in Family Units in Private Households"/>
    <s v="-"/>
    <s v="All ages"/>
    <s v="1"/>
    <s v="Male"/>
    <s v="061"/>
    <s v="Difficulty in working at a job or business"/>
    <s v="2002"/>
    <s v="2002"/>
    <s v="Number"/>
    <n v="10061"/>
  </r>
  <r>
    <s v="B1036"/>
    <s v="2002 Population Enumerated as Children with a Disability in Family Units in Private Households"/>
    <s v="-"/>
    <s v="All ages"/>
    <s v="1"/>
    <s v="Male"/>
    <s v="-"/>
    <s v="Total disabilities"/>
    <s v="2002"/>
    <s v="2002"/>
    <s v="Number"/>
    <n v="49540"/>
  </r>
  <r>
    <s v="B1036"/>
    <s v="2002 Population Enumerated as Children with a Disability in Family Units in Private Households"/>
    <s v="-"/>
    <s v="All ages"/>
    <s v="2"/>
    <s v="Female"/>
    <s v="-1"/>
    <s v="Total persons with a disability"/>
    <s v="2002"/>
    <s v="2002"/>
    <s v="Number"/>
    <n v="16818"/>
  </r>
  <r>
    <s v="B1036"/>
    <s v="2002 Population Enumerated as Children with a Disability in Family Units in Private Households"/>
    <s v="-"/>
    <s v="All ages"/>
    <s v="2"/>
    <s v="Female"/>
    <s v="01"/>
    <s v="Blindness, deafness, or a severe vision or hearing impairment"/>
    <s v="2002"/>
    <s v="2002"/>
    <s v="Number"/>
    <n v="3899"/>
  </r>
  <r>
    <s v="B1036"/>
    <s v="2002 Population Enumerated as Children with a Disability in Family Units in Private Households"/>
    <s v="-"/>
    <s v="All ages"/>
    <s v="2"/>
    <s v="Female"/>
    <s v="02"/>
    <s v="A condition that substantially limits one or more basic physical activities"/>
    <s v="2002"/>
    <s v="2002"/>
    <s v="Number"/>
    <n v="6009"/>
  </r>
  <r>
    <s v="B1036"/>
    <s v="2002 Population Enumerated as Children with a Disability in Family Units in Private Households"/>
    <s v="-"/>
    <s v="All ages"/>
    <s v="2"/>
    <s v="Female"/>
    <s v="03"/>
    <s v="Difficulty in learning, remembering or concentrating"/>
    <s v="2002"/>
    <s v="2002"/>
    <s v="Number"/>
    <n v="8862"/>
  </r>
  <r>
    <s v="B1036"/>
    <s v="2002 Population Enumerated as Children with a Disability in Family Units in Private Households"/>
    <s v="-"/>
    <s v="All ages"/>
    <s v="2"/>
    <s v="Female"/>
    <s v="04"/>
    <s v="Difficulty in dressing, bathing or getting around inside the home"/>
    <s v="2002"/>
    <s v="2002"/>
    <s v="Number"/>
    <n v="3755"/>
  </r>
  <r>
    <s v="B1036"/>
    <s v="2002 Population Enumerated as Children with a Disability in Family Units in Private Households"/>
    <s v="-"/>
    <s v="All ages"/>
    <s v="2"/>
    <s v="Female"/>
    <s v="05"/>
    <s v="Difficulty in going outside home alone"/>
    <s v="2002"/>
    <s v="2002"/>
    <s v="Number"/>
    <n v="4272"/>
  </r>
  <r>
    <s v="B1036"/>
    <s v="2002 Population Enumerated as Children with a Disability in Family Units in Private Households"/>
    <s v="-"/>
    <s v="All ages"/>
    <s v="2"/>
    <s v="Female"/>
    <s v="061"/>
    <s v="Difficulty in working at a job or business"/>
    <s v="2002"/>
    <s v="2002"/>
    <s v="Number"/>
    <n v="6473"/>
  </r>
  <r>
    <s v="B1036"/>
    <s v="2002 Population Enumerated as Children with a Disability in Family Units in Private Households"/>
    <s v="-"/>
    <s v="All ages"/>
    <s v="2"/>
    <s v="Female"/>
    <s v="-"/>
    <s v="Total disabilities"/>
    <s v="2002"/>
    <s v="2002"/>
    <s v="Number"/>
    <n v="33270"/>
  </r>
  <r>
    <s v="B1036"/>
    <s v="2002 Population Enumerated as Children with a Disability in Family Units in Private Households"/>
    <s v="205"/>
    <s v="0 - 4 years"/>
    <s v="-"/>
    <s v="Both sexes"/>
    <s v="-1"/>
    <s v="Total persons with a disability"/>
    <s v="2002"/>
    <s v="2002"/>
    <s v="Number"/>
    <n v="1772"/>
  </r>
  <r>
    <s v="B1036"/>
    <s v="2002 Population Enumerated as Children with a Disability in Family Units in Private Households"/>
    <s v="205"/>
    <s v="0 - 4 years"/>
    <s v="-"/>
    <s v="Both sexes"/>
    <s v="01"/>
    <s v="Blindness, deafness, or a severe vision or hearing impairment"/>
    <s v="2002"/>
    <s v="2002"/>
    <s v="Number"/>
    <n v="756"/>
  </r>
  <r>
    <s v="B1036"/>
    <s v="2002 Population Enumerated as Children with a Disability in Family Units in Private Households"/>
    <s v="205"/>
    <s v="0 - 4 years"/>
    <s v="-"/>
    <s v="Both sexes"/>
    <s v="02"/>
    <s v="A condition that substantially limits one or more basic physical activities"/>
    <s v="2002"/>
    <s v="2002"/>
    <s v="Number"/>
    <n v="1326"/>
  </r>
  <r>
    <s v="B1036"/>
    <s v="2002 Population Enumerated as Children with a Disability in Family Units in Private Households"/>
    <s v="205"/>
    <s v="0 - 4 years"/>
    <s v="-"/>
    <s v="Both sexes"/>
    <s v="03"/>
    <s v="Difficulty in learning, remembering or concentrating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04"/>
    <s v="Difficulty in dressing, bathing or getting around inside the home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05"/>
    <s v="0 - 4 years"/>
    <s v="-"/>
    <s v="Both sexes"/>
    <s v="-"/>
    <s v="Total disabilities"/>
    <s v="2002"/>
    <s v="2002"/>
    <s v="Number"/>
    <n v="2082"/>
  </r>
  <r>
    <s v="B1036"/>
    <s v="2002 Population Enumerated as Children with a Disability in Family Units in Private Households"/>
    <s v="205"/>
    <s v="0 - 4 years"/>
    <s v="1"/>
    <s v="Male"/>
    <s v="-1"/>
    <s v="Total persons with a disability"/>
    <s v="2002"/>
    <s v="2002"/>
    <s v="Number"/>
    <n v="971"/>
  </r>
  <r>
    <s v="B1036"/>
    <s v="2002 Population Enumerated as Children with a Disability in Family Units in Private Households"/>
    <s v="205"/>
    <s v="0 - 4 years"/>
    <s v="1"/>
    <s v="Male"/>
    <s v="01"/>
    <s v="Blindness, deafness, or a severe vision or hearing impairment"/>
    <s v="2002"/>
    <s v="2002"/>
    <s v="Number"/>
    <n v="425"/>
  </r>
  <r>
    <s v="B1036"/>
    <s v="2002 Population Enumerated as Children with a Disability in Family Units in Private Households"/>
    <s v="205"/>
    <s v="0 - 4 years"/>
    <s v="1"/>
    <s v="Male"/>
    <s v="02"/>
    <s v="A condition that substantially limits one or more basic physical activities"/>
    <s v="2002"/>
    <s v="2002"/>
    <s v="Number"/>
    <n v="715"/>
  </r>
  <r>
    <s v="B1036"/>
    <s v="2002 Population Enumerated as Children with a Disability in Family Units in Private Households"/>
    <s v="205"/>
    <s v="0 - 4 years"/>
    <s v="1"/>
    <s v="Male"/>
    <s v="03"/>
    <s v="Difficulty in learning, remembering or concentrating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04"/>
    <s v="Difficulty in dressing, bathing or getting around inside the home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05"/>
    <s v="0 - 4 years"/>
    <s v="1"/>
    <s v="Male"/>
    <s v="-"/>
    <s v="Total disabilities"/>
    <s v="2002"/>
    <s v="2002"/>
    <s v="Number"/>
    <n v="1140"/>
  </r>
  <r>
    <s v="B1036"/>
    <s v="2002 Population Enumerated as Children with a Disability in Family Units in Private Households"/>
    <s v="205"/>
    <s v="0 - 4 years"/>
    <s v="2"/>
    <s v="Female"/>
    <s v="-1"/>
    <s v="Total persons with a disability"/>
    <s v="2002"/>
    <s v="2002"/>
    <s v="Number"/>
    <n v="801"/>
  </r>
  <r>
    <s v="B1036"/>
    <s v="2002 Population Enumerated as Children with a Disability in Family Units in Private Households"/>
    <s v="205"/>
    <s v="0 - 4 years"/>
    <s v="2"/>
    <s v="Female"/>
    <s v="01"/>
    <s v="Blindness, deafness, or a severe vision or hearing impairment"/>
    <s v="2002"/>
    <s v="2002"/>
    <s v="Number"/>
    <n v="331"/>
  </r>
  <r>
    <s v="B1036"/>
    <s v="2002 Population Enumerated as Children with a Disability in Family Units in Private Households"/>
    <s v="205"/>
    <s v="0 - 4 years"/>
    <s v="2"/>
    <s v="Female"/>
    <s v="02"/>
    <s v="A condition that substantially limits one or more basic physical activities"/>
    <s v="2002"/>
    <s v="2002"/>
    <s v="Number"/>
    <n v="611"/>
  </r>
  <r>
    <s v="B1036"/>
    <s v="2002 Population Enumerated as Children with a Disability in Family Units in Private Households"/>
    <s v="205"/>
    <s v="0 - 4 years"/>
    <s v="2"/>
    <s v="Female"/>
    <s v="03"/>
    <s v="Difficulty in learning, remembering or concentrating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04"/>
    <s v="Difficulty in dressing, bathing or getting around inside the home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05"/>
    <s v="0 - 4 years"/>
    <s v="2"/>
    <s v="Female"/>
    <s v="-"/>
    <s v="Total disabilities"/>
    <s v="2002"/>
    <s v="2002"/>
    <s v="Number"/>
    <n v="942"/>
  </r>
  <r>
    <s v="B1036"/>
    <s v="2002 Population Enumerated as Children with a Disability in Family Units in Private Households"/>
    <s v="245"/>
    <s v="5 - 9 years"/>
    <s v="-"/>
    <s v="Both sexes"/>
    <s v="-1"/>
    <s v="Total persons with a disability"/>
    <s v="2002"/>
    <s v="2002"/>
    <s v="Number"/>
    <n v="6509"/>
  </r>
  <r>
    <s v="B1036"/>
    <s v="2002 Population Enumerated as Children with a Disability in Family Units in Private Households"/>
    <s v="245"/>
    <s v="5 - 9 years"/>
    <s v="-"/>
    <s v="Both sexes"/>
    <s v="01"/>
    <s v="Blindness, deafness, or a severe vision or hearing impairment"/>
    <s v="2002"/>
    <s v="2002"/>
    <s v="Number"/>
    <n v="1386"/>
  </r>
  <r>
    <s v="B1036"/>
    <s v="2002 Population Enumerated as Children with a Disability in Family Units in Private Households"/>
    <s v="245"/>
    <s v="5 - 9 years"/>
    <s v="-"/>
    <s v="Both sexes"/>
    <s v="02"/>
    <s v="A condition that substantially limits one or more basic physical activities"/>
    <s v="2002"/>
    <s v="2002"/>
    <s v="Number"/>
    <n v="1624"/>
  </r>
  <r>
    <s v="B1036"/>
    <s v="2002 Population Enumerated as Children with a Disability in Family Units in Private Households"/>
    <s v="245"/>
    <s v="5 - 9 years"/>
    <s v="-"/>
    <s v="Both sexes"/>
    <s v="03"/>
    <s v="Difficulty in learning, remembering or concentrating"/>
    <s v="2002"/>
    <s v="2002"/>
    <s v="Number"/>
    <n v="4931"/>
  </r>
  <r>
    <s v="B1036"/>
    <s v="2002 Population Enumerated as Children with a Disability in Family Units in Private Households"/>
    <s v="245"/>
    <s v="5 - 9 years"/>
    <s v="-"/>
    <s v="Both sexes"/>
    <s v="04"/>
    <s v="Difficulty in dressing, bathing or getting around inside the home"/>
    <s v="2002"/>
    <s v="2002"/>
    <s v="Number"/>
    <n v="1973"/>
  </r>
  <r>
    <s v="B1036"/>
    <s v="2002 Population Enumerated as Children with a Disability in Family Units in Private Households"/>
    <s v="245"/>
    <s v="5 - 9 years"/>
    <s v="-"/>
    <s v="Both sexes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45"/>
    <s v="5 - 9 years"/>
    <s v="-"/>
    <s v="Both sexes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45"/>
    <s v="5 - 9 years"/>
    <s v="-"/>
    <s v="Both sexes"/>
    <s v="-"/>
    <s v="Total disabilities"/>
    <s v="2002"/>
    <s v="2002"/>
    <s v="Number"/>
    <n v="9914"/>
  </r>
  <r>
    <s v="B1036"/>
    <s v="2002 Population Enumerated as Children with a Disability in Family Units in Private Households"/>
    <s v="245"/>
    <s v="5 - 9 years"/>
    <s v="1"/>
    <s v="Male"/>
    <s v="-1"/>
    <s v="Total persons with a disability"/>
    <s v="2002"/>
    <s v="2002"/>
    <s v="Number"/>
    <n v="4218"/>
  </r>
  <r>
    <s v="B1036"/>
    <s v="2002 Population Enumerated as Children with a Disability in Family Units in Private Households"/>
    <s v="245"/>
    <s v="5 - 9 years"/>
    <s v="1"/>
    <s v="Male"/>
    <s v="01"/>
    <s v="Blindness, deafness, or a severe vision or hearing impairment"/>
    <s v="2002"/>
    <s v="2002"/>
    <s v="Number"/>
    <n v="780"/>
  </r>
  <r>
    <s v="B1036"/>
    <s v="2002 Population Enumerated as Children with a Disability in Family Units in Private Households"/>
    <s v="245"/>
    <s v="5 - 9 years"/>
    <s v="1"/>
    <s v="Male"/>
    <s v="02"/>
    <s v="A condition that substantially limits one or more basic physical activities"/>
    <s v="2002"/>
    <s v="2002"/>
    <s v="Number"/>
    <n v="907"/>
  </r>
  <r>
    <s v="B1036"/>
    <s v="2002 Population Enumerated as Children with a Disability in Family Units in Private Households"/>
    <s v="245"/>
    <s v="5 - 9 years"/>
    <s v="1"/>
    <s v="Male"/>
    <s v="03"/>
    <s v="Difficulty in learning, remembering or concentrating"/>
    <s v="2002"/>
    <s v="2002"/>
    <s v="Number"/>
    <n v="3345"/>
  </r>
  <r>
    <s v="B1036"/>
    <s v="2002 Population Enumerated as Children with a Disability in Family Units in Private Households"/>
    <s v="245"/>
    <s v="5 - 9 years"/>
    <s v="1"/>
    <s v="Male"/>
    <s v="04"/>
    <s v="Difficulty in dressing, bathing or getting around inside the home"/>
    <s v="2002"/>
    <s v="2002"/>
    <s v="Number"/>
    <n v="1210"/>
  </r>
  <r>
    <s v="B1036"/>
    <s v="2002 Population Enumerated as Children with a Disability in Family Units in Private Households"/>
    <s v="245"/>
    <s v="5 - 9 years"/>
    <s v="1"/>
    <s v="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45"/>
    <s v="5 - 9 years"/>
    <s v="1"/>
    <s v="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45"/>
    <s v="5 - 9 years"/>
    <s v="1"/>
    <s v="Male"/>
    <s v="-"/>
    <s v="Total disabilities"/>
    <s v="2002"/>
    <s v="2002"/>
    <s v="Number"/>
    <n v="6242"/>
  </r>
  <r>
    <s v="B1036"/>
    <s v="2002 Population Enumerated as Children with a Disability in Family Units in Private Households"/>
    <s v="245"/>
    <s v="5 - 9 years"/>
    <s v="2"/>
    <s v="Female"/>
    <s v="-1"/>
    <s v="Total persons with a disability"/>
    <s v="2002"/>
    <s v="2002"/>
    <s v="Number"/>
    <n v="2291"/>
  </r>
  <r>
    <s v="B1036"/>
    <s v="2002 Population Enumerated as Children with a Disability in Family Units in Private Households"/>
    <s v="245"/>
    <s v="5 - 9 years"/>
    <s v="2"/>
    <s v="Female"/>
    <s v="01"/>
    <s v="Blindness, deafness, or a severe vision or hearing impairment"/>
    <s v="2002"/>
    <s v="2002"/>
    <s v="Number"/>
    <n v="606"/>
  </r>
  <r>
    <s v="B1036"/>
    <s v="2002 Population Enumerated as Children with a Disability in Family Units in Private Households"/>
    <s v="245"/>
    <s v="5 - 9 years"/>
    <s v="2"/>
    <s v="Female"/>
    <s v="02"/>
    <s v="A condition that substantially limits one or more basic physical activities"/>
    <s v="2002"/>
    <s v="2002"/>
    <s v="Number"/>
    <n v="717"/>
  </r>
  <r>
    <s v="B1036"/>
    <s v="2002 Population Enumerated as Children with a Disability in Family Units in Private Households"/>
    <s v="245"/>
    <s v="5 - 9 years"/>
    <s v="2"/>
    <s v="Female"/>
    <s v="03"/>
    <s v="Difficulty in learning, remembering or concentrating"/>
    <s v="2002"/>
    <s v="2002"/>
    <s v="Number"/>
    <n v="1586"/>
  </r>
  <r>
    <s v="B1036"/>
    <s v="2002 Population Enumerated as Children with a Disability in Family Units in Private Households"/>
    <s v="245"/>
    <s v="5 - 9 years"/>
    <s v="2"/>
    <s v="Female"/>
    <s v="04"/>
    <s v="Difficulty in dressing, bathing or getting around inside the home"/>
    <s v="2002"/>
    <s v="2002"/>
    <s v="Number"/>
    <n v="763"/>
  </r>
  <r>
    <s v="B1036"/>
    <s v="2002 Population Enumerated as Children with a Disability in Family Units in Private Households"/>
    <s v="245"/>
    <s v="5 - 9 years"/>
    <s v="2"/>
    <s v="Fe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45"/>
    <s v="5 - 9 years"/>
    <s v="2"/>
    <s v="Fe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45"/>
    <s v="5 - 9 years"/>
    <s v="2"/>
    <s v="Female"/>
    <s v="-"/>
    <s v="Total disabilities"/>
    <s v="2002"/>
    <s v="2002"/>
    <s v="Number"/>
    <n v="3672"/>
  </r>
  <r>
    <s v="B1036"/>
    <s v="2002 Population Enumerated as Children with a Disability in Family Units in Private Households"/>
    <s v="265"/>
    <s v="10 - 14 years"/>
    <s v="-"/>
    <s v="Both sexes"/>
    <s v="-1"/>
    <s v="Total persons with a disability"/>
    <s v="2002"/>
    <s v="2002"/>
    <s v="Number"/>
    <n v="7610"/>
  </r>
  <r>
    <s v="B1036"/>
    <s v="2002 Population Enumerated as Children with a Disability in Family Units in Private Households"/>
    <s v="265"/>
    <s v="10 - 14 years"/>
    <s v="-"/>
    <s v="Both sexes"/>
    <s v="01"/>
    <s v="Blindness, deafness, or a severe vision or hearing impairment"/>
    <s v="2002"/>
    <s v="2002"/>
    <s v="Number"/>
    <n v="1523"/>
  </r>
  <r>
    <s v="B1036"/>
    <s v="2002 Population Enumerated as Children with a Disability in Family Units in Private Households"/>
    <s v="265"/>
    <s v="10 - 14 years"/>
    <s v="-"/>
    <s v="Both sexes"/>
    <s v="02"/>
    <s v="A condition that substantially limits one or more basic physical activities"/>
    <s v="2002"/>
    <s v="2002"/>
    <s v="Number"/>
    <n v="1607"/>
  </r>
  <r>
    <s v="B1036"/>
    <s v="2002 Population Enumerated as Children with a Disability in Family Units in Private Households"/>
    <s v="265"/>
    <s v="10 - 14 years"/>
    <s v="-"/>
    <s v="Both sexes"/>
    <s v="03"/>
    <s v="Difficulty in learning, remembering or concentrating"/>
    <s v="2002"/>
    <s v="2002"/>
    <s v="Number"/>
    <n v="5845"/>
  </r>
  <r>
    <s v="B1036"/>
    <s v="2002 Population Enumerated as Children with a Disability in Family Units in Private Households"/>
    <s v="265"/>
    <s v="10 - 14 years"/>
    <s v="-"/>
    <s v="Both sexes"/>
    <s v="04"/>
    <s v="Difficulty in dressing, bathing or getting around inside the home"/>
    <s v="2002"/>
    <s v="2002"/>
    <s v="Number"/>
    <n v="1503"/>
  </r>
  <r>
    <s v="B1036"/>
    <s v="2002 Population Enumerated as Children with a Disability in Family Units in Private Households"/>
    <s v="265"/>
    <s v="10 - 14 years"/>
    <s v="-"/>
    <s v="Both sexes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65"/>
    <s v="10 - 14 years"/>
    <s v="-"/>
    <s v="Both sexes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65"/>
    <s v="10 - 14 years"/>
    <s v="-"/>
    <s v="Both sexes"/>
    <s v="-"/>
    <s v="Total disabilities"/>
    <s v="2002"/>
    <s v="2002"/>
    <s v="Number"/>
    <n v="10478"/>
  </r>
  <r>
    <s v="B1036"/>
    <s v="2002 Population Enumerated as Children with a Disability in Family Units in Private Households"/>
    <s v="265"/>
    <s v="10 - 14 years"/>
    <s v="1"/>
    <s v="Male"/>
    <s v="-1"/>
    <s v="Total persons with a disability"/>
    <s v="2002"/>
    <s v="2002"/>
    <s v="Number"/>
    <n v="4860"/>
  </r>
  <r>
    <s v="B1036"/>
    <s v="2002 Population Enumerated as Children with a Disability in Family Units in Private Households"/>
    <s v="265"/>
    <s v="10 - 14 years"/>
    <s v="1"/>
    <s v="Male"/>
    <s v="01"/>
    <s v="Blindness, deafness, or a severe vision or hearing impairment"/>
    <s v="2002"/>
    <s v="2002"/>
    <s v="Number"/>
    <n v="795"/>
  </r>
  <r>
    <s v="B1036"/>
    <s v="2002 Population Enumerated as Children with a Disability in Family Units in Private Households"/>
    <s v="265"/>
    <s v="10 - 14 years"/>
    <s v="1"/>
    <s v="Male"/>
    <s v="02"/>
    <s v="A condition that substantially limits one or more basic physical activities"/>
    <s v="2002"/>
    <s v="2002"/>
    <s v="Number"/>
    <n v="885"/>
  </r>
  <r>
    <s v="B1036"/>
    <s v="2002 Population Enumerated as Children with a Disability in Family Units in Private Households"/>
    <s v="265"/>
    <s v="10 - 14 years"/>
    <s v="1"/>
    <s v="Male"/>
    <s v="03"/>
    <s v="Difficulty in learning, remembering or concentrating"/>
    <s v="2002"/>
    <s v="2002"/>
    <s v="Number"/>
    <n v="3945"/>
  </r>
  <r>
    <s v="B1036"/>
    <s v="2002 Population Enumerated as Children with a Disability in Family Units in Private Households"/>
    <s v="265"/>
    <s v="10 - 14 years"/>
    <s v="1"/>
    <s v="Male"/>
    <s v="04"/>
    <s v="Difficulty in dressing, bathing or getting around inside the home"/>
    <s v="2002"/>
    <s v="2002"/>
    <s v="Number"/>
    <n v="849"/>
  </r>
  <r>
    <s v="B1036"/>
    <s v="2002 Population Enumerated as Children with a Disability in Family Units in Private Households"/>
    <s v="265"/>
    <s v="10 - 14 years"/>
    <s v="1"/>
    <s v="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65"/>
    <s v="10 - 14 years"/>
    <s v="1"/>
    <s v="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65"/>
    <s v="10 - 14 years"/>
    <s v="1"/>
    <s v="Male"/>
    <s v="-"/>
    <s v="Total disabilities"/>
    <s v="2002"/>
    <s v="2002"/>
    <s v="Number"/>
    <n v="6474"/>
  </r>
  <r>
    <s v="B1036"/>
    <s v="2002 Population Enumerated as Children with a Disability in Family Units in Private Households"/>
    <s v="265"/>
    <s v="10 - 14 years"/>
    <s v="2"/>
    <s v="Female"/>
    <s v="-1"/>
    <s v="Total persons with a disability"/>
    <s v="2002"/>
    <s v="2002"/>
    <s v="Number"/>
    <n v="2750"/>
  </r>
  <r>
    <s v="B1036"/>
    <s v="2002 Population Enumerated as Children with a Disability in Family Units in Private Households"/>
    <s v="265"/>
    <s v="10 - 14 years"/>
    <s v="2"/>
    <s v="Female"/>
    <s v="01"/>
    <s v="Blindness, deafness, or a severe vision or hearing impairment"/>
    <s v="2002"/>
    <s v="2002"/>
    <s v="Number"/>
    <n v="728"/>
  </r>
  <r>
    <s v="B1036"/>
    <s v="2002 Population Enumerated as Children with a Disability in Family Units in Private Households"/>
    <s v="265"/>
    <s v="10 - 14 years"/>
    <s v="2"/>
    <s v="Female"/>
    <s v="02"/>
    <s v="A condition that substantially limits one or more basic physical activities"/>
    <s v="2002"/>
    <s v="2002"/>
    <s v="Number"/>
    <n v="722"/>
  </r>
  <r>
    <s v="B1036"/>
    <s v="2002 Population Enumerated as Children with a Disability in Family Units in Private Households"/>
    <s v="265"/>
    <s v="10 - 14 years"/>
    <s v="2"/>
    <s v="Female"/>
    <s v="03"/>
    <s v="Difficulty in learning, remembering or concentrating"/>
    <s v="2002"/>
    <s v="2002"/>
    <s v="Number"/>
    <n v="1900"/>
  </r>
  <r>
    <s v="B1036"/>
    <s v="2002 Population Enumerated as Children with a Disability in Family Units in Private Households"/>
    <s v="265"/>
    <s v="10 - 14 years"/>
    <s v="2"/>
    <s v="Female"/>
    <s v="04"/>
    <s v="Difficulty in dressing, bathing or getting around inside the home"/>
    <s v="2002"/>
    <s v="2002"/>
    <s v="Number"/>
    <n v="654"/>
  </r>
  <r>
    <s v="B1036"/>
    <s v="2002 Population Enumerated as Children with a Disability in Family Units in Private Households"/>
    <s v="265"/>
    <s v="10 - 14 years"/>
    <s v="2"/>
    <s v="Female"/>
    <s v="05"/>
    <s v="Difficulty in going outside home alone"/>
    <s v="2002"/>
    <s v="2002"/>
    <s v="Number"/>
    <n v="0"/>
  </r>
  <r>
    <s v="B1036"/>
    <s v="2002 Population Enumerated as Children with a Disability in Family Units in Private Households"/>
    <s v="265"/>
    <s v="10 - 14 years"/>
    <s v="2"/>
    <s v="Female"/>
    <s v="061"/>
    <s v="Difficulty in working at a job or business"/>
    <s v="2002"/>
    <s v="2002"/>
    <s v="Number"/>
    <n v="0"/>
  </r>
  <r>
    <s v="B1036"/>
    <s v="2002 Population Enumerated as Children with a Disability in Family Units in Private Households"/>
    <s v="265"/>
    <s v="10 - 14 years"/>
    <s v="2"/>
    <s v="Female"/>
    <s v="-"/>
    <s v="Total disabilities"/>
    <s v="2002"/>
    <s v="2002"/>
    <s v="Number"/>
    <n v="4004"/>
  </r>
  <r>
    <s v="B1036"/>
    <s v="2002 Population Enumerated as Children with a Disability in Family Units in Private Households"/>
    <s v="300"/>
    <s v="15 - 19 years"/>
    <s v="-"/>
    <s v="Both sexes"/>
    <s v="-1"/>
    <s v="Total persons with a disability"/>
    <s v="2002"/>
    <s v="2002"/>
    <s v="Number"/>
    <n v="7133"/>
  </r>
  <r>
    <s v="B1036"/>
    <s v="2002 Population Enumerated as Children with a Disability in Family Units in Private Households"/>
    <s v="300"/>
    <s v="15 - 19 years"/>
    <s v="-"/>
    <s v="Both sexes"/>
    <s v="01"/>
    <s v="Blindness, deafness, or a severe vision or hearing impairment"/>
    <s v="2002"/>
    <s v="2002"/>
    <s v="Number"/>
    <n v="1660"/>
  </r>
  <r>
    <s v="B1036"/>
    <s v="2002 Population Enumerated as Children with a Disability in Family Units in Private Households"/>
    <s v="300"/>
    <s v="15 - 19 years"/>
    <s v="-"/>
    <s v="Both sexes"/>
    <s v="02"/>
    <s v="A condition that substantially limits one or more basic physical activities"/>
    <s v="2002"/>
    <s v="2002"/>
    <s v="Number"/>
    <n v="1955"/>
  </r>
  <r>
    <s v="B1036"/>
    <s v="2002 Population Enumerated as Children with a Disability in Family Units in Private Households"/>
    <s v="300"/>
    <s v="15 - 19 years"/>
    <s v="-"/>
    <s v="Both sexes"/>
    <s v="03"/>
    <s v="Difficulty in learning, remembering or concentrating"/>
    <s v="2002"/>
    <s v="2002"/>
    <s v="Number"/>
    <n v="4154"/>
  </r>
  <r>
    <s v="B1036"/>
    <s v="2002 Population Enumerated as Children with a Disability in Family Units in Private Households"/>
    <s v="300"/>
    <s v="15 - 19 years"/>
    <s v="-"/>
    <s v="Both sexes"/>
    <s v="04"/>
    <s v="Difficulty in dressing, bathing or getting around inside the home"/>
    <s v="2002"/>
    <s v="2002"/>
    <s v="Number"/>
    <n v="1267"/>
  </r>
  <r>
    <s v="B1036"/>
    <s v="2002 Population Enumerated as Children with a Disability in Family Units in Private Households"/>
    <s v="300"/>
    <s v="15 - 19 years"/>
    <s v="-"/>
    <s v="Both sexes"/>
    <s v="05"/>
    <s v="Difficulty in going outside home alone"/>
    <s v="2002"/>
    <s v="2002"/>
    <s v="Number"/>
    <n v="2302"/>
  </r>
  <r>
    <s v="B1036"/>
    <s v="2002 Population Enumerated as Children with a Disability in Family Units in Private Households"/>
    <s v="300"/>
    <s v="15 - 19 years"/>
    <s v="-"/>
    <s v="Both sexes"/>
    <s v="061"/>
    <s v="Difficulty in working at a job or business"/>
    <s v="2002"/>
    <s v="2002"/>
    <s v="Number"/>
    <n v="2885"/>
  </r>
  <r>
    <s v="B1036"/>
    <s v="2002 Population Enumerated as Children with a Disability in Family Units in Private Households"/>
    <s v="300"/>
    <s v="15 - 19 years"/>
    <s v="-"/>
    <s v="Both sexes"/>
    <s v="-"/>
    <s v="Total disabilities"/>
    <s v="2002"/>
    <s v="2002"/>
    <s v="Number"/>
    <n v="14223"/>
  </r>
  <r>
    <s v="B1036"/>
    <s v="2002 Population Enumerated as Children with a Disability in Family Units in Private Households"/>
    <s v="300"/>
    <s v="15 - 19 years"/>
    <s v="1"/>
    <s v="Male"/>
    <s v="-1"/>
    <s v="Total persons with a disability"/>
    <s v="2002"/>
    <s v="2002"/>
    <s v="Number"/>
    <n v="4103"/>
  </r>
  <r>
    <s v="B1036"/>
    <s v="2002 Population Enumerated as Children with a Disability in Family Units in Private Households"/>
    <s v="300"/>
    <s v="15 - 19 years"/>
    <s v="1"/>
    <s v="Male"/>
    <s v="01"/>
    <s v="Blindness, deafness, or a severe vision or hearing impairment"/>
    <s v="2002"/>
    <s v="2002"/>
    <s v="Number"/>
    <n v="895"/>
  </r>
  <r>
    <s v="B1036"/>
    <s v="2002 Population Enumerated as Children with a Disability in Family Units in Private Households"/>
    <s v="300"/>
    <s v="15 - 19 years"/>
    <s v="1"/>
    <s v="Male"/>
    <s v="02"/>
    <s v="A condition that substantially limits one or more basic physical activities"/>
    <s v="2002"/>
    <s v="2002"/>
    <s v="Number"/>
    <n v="1002"/>
  </r>
  <r>
    <s v="B1036"/>
    <s v="2002 Population Enumerated as Children with a Disability in Family Units in Private Households"/>
    <s v="300"/>
    <s v="15 - 19 years"/>
    <s v="1"/>
    <s v="Male"/>
    <s v="03"/>
    <s v="Difficulty in learning, remembering or concentrating"/>
    <s v="2002"/>
    <s v="2002"/>
    <s v="Number"/>
    <n v="2607"/>
  </r>
  <r>
    <s v="B1036"/>
    <s v="2002 Population Enumerated as Children with a Disability in Family Units in Private Households"/>
    <s v="300"/>
    <s v="15 - 19 years"/>
    <s v="1"/>
    <s v="Male"/>
    <s v="04"/>
    <s v="Difficulty in dressing, bathing or getting around inside the home"/>
    <s v="2002"/>
    <s v="2002"/>
    <s v="Number"/>
    <n v="680"/>
  </r>
  <r>
    <s v="B1036"/>
    <s v="2002 Population Enumerated as Children with a Disability in Family Units in Private Households"/>
    <s v="300"/>
    <s v="15 - 19 years"/>
    <s v="1"/>
    <s v="Male"/>
    <s v="05"/>
    <s v="Difficulty in going outside home alone"/>
    <s v="2002"/>
    <s v="2002"/>
    <s v="Number"/>
    <n v="1219"/>
  </r>
  <r>
    <s v="B1036"/>
    <s v="2002 Population Enumerated as Children with a Disability in Family Units in Private Households"/>
    <s v="300"/>
    <s v="15 - 19 years"/>
    <s v="1"/>
    <s v="Male"/>
    <s v="061"/>
    <s v="Difficulty in working at a job or business"/>
    <s v="2002"/>
    <s v="2002"/>
    <s v="Number"/>
    <n v="1636"/>
  </r>
  <r>
    <s v="B1036"/>
    <s v="2002 Population Enumerated as Children with a Disability in Family Units in Private Households"/>
    <s v="300"/>
    <s v="15 - 19 years"/>
    <s v="1"/>
    <s v="Male"/>
    <s v="-"/>
    <s v="Total disabilities"/>
    <s v="2002"/>
    <s v="2002"/>
    <s v="Number"/>
    <n v="8039"/>
  </r>
  <r>
    <s v="B1036"/>
    <s v="2002 Population Enumerated as Children with a Disability in Family Units in Private Households"/>
    <s v="300"/>
    <s v="15 - 19 years"/>
    <s v="2"/>
    <s v="Female"/>
    <s v="-1"/>
    <s v="Total persons with a disability"/>
    <s v="2002"/>
    <s v="2002"/>
    <s v="Number"/>
    <n v="3030"/>
  </r>
  <r>
    <s v="B1036"/>
    <s v="2002 Population Enumerated as Children with a Disability in Family Units in Private Households"/>
    <s v="300"/>
    <s v="15 - 19 years"/>
    <s v="2"/>
    <s v="Female"/>
    <s v="01"/>
    <s v="Blindness, deafness, or a severe vision or hearing impairment"/>
    <s v="2002"/>
    <s v="2002"/>
    <s v="Number"/>
    <n v="765"/>
  </r>
  <r>
    <s v="B1036"/>
    <s v="2002 Population Enumerated as Children with a Disability in Family Units in Private Households"/>
    <s v="300"/>
    <s v="15 - 19 years"/>
    <s v="2"/>
    <s v="Female"/>
    <s v="02"/>
    <s v="A condition that substantially limits one or more basic physical activities"/>
    <s v="2002"/>
    <s v="2002"/>
    <s v="Number"/>
    <n v="953"/>
  </r>
  <r>
    <s v="B1036"/>
    <s v="2002 Population Enumerated as Children with a Disability in Family Units in Private Households"/>
    <s v="300"/>
    <s v="15 - 19 years"/>
    <s v="2"/>
    <s v="Female"/>
    <s v="03"/>
    <s v="Difficulty in learning, remembering or concentrating"/>
    <s v="2002"/>
    <s v="2002"/>
    <s v="Number"/>
    <n v="1547"/>
  </r>
  <r>
    <s v="B1036"/>
    <s v="2002 Population Enumerated as Children with a Disability in Family Units in Private Households"/>
    <s v="300"/>
    <s v="15 - 19 years"/>
    <s v="2"/>
    <s v="Female"/>
    <s v="04"/>
    <s v="Difficulty in dressing, bathing or getting around inside the home"/>
    <s v="2002"/>
    <s v="2002"/>
    <s v="Number"/>
    <n v="587"/>
  </r>
  <r>
    <s v="B1036"/>
    <s v="2002 Population Enumerated as Children with a Disability in Family Units in Private Households"/>
    <s v="300"/>
    <s v="15 - 19 years"/>
    <s v="2"/>
    <s v="Female"/>
    <s v="05"/>
    <s v="Difficulty in going outside home alone"/>
    <s v="2002"/>
    <s v="2002"/>
    <s v="Number"/>
    <n v="1083"/>
  </r>
  <r>
    <s v="B1036"/>
    <s v="2002 Population Enumerated as Children with a Disability in Family Units in Private Households"/>
    <s v="300"/>
    <s v="15 - 19 years"/>
    <s v="2"/>
    <s v="Female"/>
    <s v="061"/>
    <s v="Difficulty in working at a job or business"/>
    <s v="2002"/>
    <s v="2002"/>
    <s v="Number"/>
    <n v="1249"/>
  </r>
  <r>
    <s v="B1036"/>
    <s v="2002 Population Enumerated as Children with a Disability in Family Units in Private Households"/>
    <s v="300"/>
    <s v="15 - 19 years"/>
    <s v="2"/>
    <s v="Female"/>
    <s v="-"/>
    <s v="Total disabilities"/>
    <s v="2002"/>
    <s v="2002"/>
    <s v="Number"/>
    <n v="6184"/>
  </r>
  <r>
    <s v="B1036"/>
    <s v="2002 Population Enumerated as Children with a Disability in Family Units in Private Households"/>
    <s v="365"/>
    <s v="20 - 24 years"/>
    <s v="-"/>
    <s v="Both sexes"/>
    <s v="-1"/>
    <s v="Total persons with a disability"/>
    <s v="2002"/>
    <s v="2002"/>
    <s v="Number"/>
    <n v="5863"/>
  </r>
  <r>
    <s v="B1036"/>
    <s v="2002 Population Enumerated as Children with a Disability in Family Units in Private Households"/>
    <s v="365"/>
    <s v="20 - 24 years"/>
    <s v="-"/>
    <s v="Both sexes"/>
    <s v="01"/>
    <s v="Blindness, deafness, or a severe vision or hearing impairment"/>
    <s v="2002"/>
    <s v="2002"/>
    <s v="Number"/>
    <n v="1210"/>
  </r>
  <r>
    <s v="B1036"/>
    <s v="2002 Population Enumerated as Children with a Disability in Family Units in Private Households"/>
    <s v="365"/>
    <s v="20 - 24 years"/>
    <s v="-"/>
    <s v="Both sexes"/>
    <s v="02"/>
    <s v="A condition that substantially limits one or more basic physical activities"/>
    <s v="2002"/>
    <s v="2002"/>
    <s v="Number"/>
    <n v="1958"/>
  </r>
  <r>
    <s v="B1036"/>
    <s v="2002 Population Enumerated as Children with a Disability in Family Units in Private Households"/>
    <s v="365"/>
    <s v="20 - 24 years"/>
    <s v="-"/>
    <s v="Both sexes"/>
    <s v="03"/>
    <s v="Difficulty in learning, remembering or concentrating"/>
    <s v="2002"/>
    <s v="2002"/>
    <s v="Number"/>
    <n v="2865"/>
  </r>
  <r>
    <s v="B1036"/>
    <s v="2002 Population Enumerated as Children with a Disability in Family Units in Private Households"/>
    <s v="365"/>
    <s v="20 - 24 years"/>
    <s v="-"/>
    <s v="Both sexes"/>
    <s v="04"/>
    <s v="Difficulty in dressing, bathing or getting around inside the home"/>
    <s v="2002"/>
    <s v="2002"/>
    <s v="Number"/>
    <n v="1105"/>
  </r>
  <r>
    <s v="B1036"/>
    <s v="2002 Population Enumerated as Children with a Disability in Family Units in Private Households"/>
    <s v="365"/>
    <s v="20 - 24 years"/>
    <s v="-"/>
    <s v="Both sexes"/>
    <s v="05"/>
    <s v="Difficulty in going outside home alone"/>
    <s v="2002"/>
    <s v="2002"/>
    <s v="Number"/>
    <n v="1974"/>
  </r>
  <r>
    <s v="B1036"/>
    <s v="2002 Population Enumerated as Children with a Disability in Family Units in Private Households"/>
    <s v="365"/>
    <s v="20 - 24 years"/>
    <s v="-"/>
    <s v="Both sexes"/>
    <s v="061"/>
    <s v="Difficulty in working at a job or business"/>
    <s v="2002"/>
    <s v="2002"/>
    <s v="Number"/>
    <n v="3415"/>
  </r>
  <r>
    <s v="B1036"/>
    <s v="2002 Population Enumerated as Children with a Disability in Family Units in Private Households"/>
    <s v="365"/>
    <s v="20 - 24 years"/>
    <s v="-"/>
    <s v="Both sexes"/>
    <s v="-"/>
    <s v="Total disabilities"/>
    <s v="2002"/>
    <s v="2002"/>
    <s v="Number"/>
    <n v="12527"/>
  </r>
  <r>
    <s v="B1036"/>
    <s v="2002 Population Enumerated as Children with a Disability in Family Units in Private Households"/>
    <s v="365"/>
    <s v="20 - 24 years"/>
    <s v="1"/>
    <s v="Male"/>
    <s v="-1"/>
    <s v="Total persons with a disability"/>
    <s v="2002"/>
    <s v="2002"/>
    <s v="Number"/>
    <n v="3525"/>
  </r>
  <r>
    <s v="B1036"/>
    <s v="2002 Population Enumerated as Children with a Disability in Family Units in Private Households"/>
    <s v="365"/>
    <s v="20 - 24 years"/>
    <s v="1"/>
    <s v="Male"/>
    <s v="01"/>
    <s v="Blindness, deafness, or a severe vision or hearing impairment"/>
    <s v="2002"/>
    <s v="2002"/>
    <s v="Number"/>
    <n v="707"/>
  </r>
  <r>
    <s v="B1036"/>
    <s v="2002 Population Enumerated as Children with a Disability in Family Units in Private Households"/>
    <s v="365"/>
    <s v="20 - 24 years"/>
    <s v="1"/>
    <s v="Male"/>
    <s v="02"/>
    <s v="A condition that substantially limits one or more basic physical activities"/>
    <s v="2002"/>
    <s v="2002"/>
    <s v="Number"/>
    <n v="1123"/>
  </r>
  <r>
    <s v="B1036"/>
    <s v="2002 Population Enumerated as Children with a Disability in Family Units in Private Households"/>
    <s v="365"/>
    <s v="20 - 24 years"/>
    <s v="1"/>
    <s v="Male"/>
    <s v="03"/>
    <s v="Difficulty in learning, remembering or concentrating"/>
    <s v="2002"/>
    <s v="2002"/>
    <s v="Number"/>
    <n v="1752"/>
  </r>
  <r>
    <s v="B1036"/>
    <s v="2002 Population Enumerated as Children with a Disability in Family Units in Private Households"/>
    <s v="365"/>
    <s v="20 - 24 years"/>
    <s v="1"/>
    <s v="Male"/>
    <s v="04"/>
    <s v="Difficulty in dressing, bathing or getting around inside the home"/>
    <s v="2002"/>
    <s v="2002"/>
    <s v="Number"/>
    <n v="626"/>
  </r>
  <r>
    <s v="B1036"/>
    <s v="2002 Population Enumerated as Children with a Disability in Family Units in Private Households"/>
    <s v="365"/>
    <s v="20 - 24 years"/>
    <s v="1"/>
    <s v="Male"/>
    <s v="05"/>
    <s v="Difficulty in going outside home alone"/>
    <s v="2002"/>
    <s v="2002"/>
    <s v="Number"/>
    <n v="1093"/>
  </r>
  <r>
    <s v="B1036"/>
    <s v="2002 Population Enumerated as Children with a Disability in Family Units in Private Households"/>
    <s v="365"/>
    <s v="20 - 24 years"/>
    <s v="1"/>
    <s v="Male"/>
    <s v="061"/>
    <s v="Difficulty in working at a job or business"/>
    <s v="2002"/>
    <s v="2002"/>
    <s v="Number"/>
    <n v="2064"/>
  </r>
  <r>
    <s v="B1036"/>
    <s v="2002 Population Enumerated as Children with a Disability in Family Units in Private Households"/>
    <s v="365"/>
    <s v="20 - 24 years"/>
    <s v="1"/>
    <s v="Male"/>
    <s v="-"/>
    <s v="Total disabilities"/>
    <s v="2002"/>
    <s v="2002"/>
    <s v="Number"/>
    <n v="7365"/>
  </r>
  <r>
    <s v="B1036"/>
    <s v="2002 Population Enumerated as Children with a Disability in Family Units in Private Households"/>
    <s v="365"/>
    <s v="20 - 24 years"/>
    <s v="2"/>
    <s v="Female"/>
    <s v="-1"/>
    <s v="Total persons with a disability"/>
    <s v="2002"/>
    <s v="2002"/>
    <s v="Number"/>
    <n v="2338"/>
  </r>
  <r>
    <s v="B1036"/>
    <s v="2002 Population Enumerated as Children with a Disability in Family Units in Private Households"/>
    <s v="365"/>
    <s v="20 - 24 years"/>
    <s v="2"/>
    <s v="Female"/>
    <s v="01"/>
    <s v="Blindness, deafness, or a severe vision or hearing impairment"/>
    <s v="2002"/>
    <s v="2002"/>
    <s v="Number"/>
    <n v="503"/>
  </r>
  <r>
    <s v="B1036"/>
    <s v="2002 Population Enumerated as Children with a Disability in Family Units in Private Households"/>
    <s v="365"/>
    <s v="20 - 24 years"/>
    <s v="2"/>
    <s v="Female"/>
    <s v="02"/>
    <s v="A condition that substantially limits one or more basic physical activities"/>
    <s v="2002"/>
    <s v="2002"/>
    <s v="Number"/>
    <n v="835"/>
  </r>
  <r>
    <s v="B1036"/>
    <s v="2002 Population Enumerated as Children with a Disability in Family Units in Private Households"/>
    <s v="365"/>
    <s v="20 - 24 years"/>
    <s v="2"/>
    <s v="Female"/>
    <s v="03"/>
    <s v="Difficulty in learning, remembering or concentrating"/>
    <s v="2002"/>
    <s v="2002"/>
    <s v="Number"/>
    <n v="1113"/>
  </r>
  <r>
    <s v="B1036"/>
    <s v="2002 Population Enumerated as Children with a Disability in Family Units in Private Households"/>
    <s v="365"/>
    <s v="20 - 24 years"/>
    <s v="2"/>
    <s v="Female"/>
    <s v="04"/>
    <s v="Difficulty in dressing, bathing or getting around inside the home"/>
    <s v="2002"/>
    <s v="2002"/>
    <s v="Number"/>
    <n v="479"/>
  </r>
  <r>
    <s v="B1036"/>
    <s v="2002 Population Enumerated as Children with a Disability in Family Units in Private Households"/>
    <s v="365"/>
    <s v="20 - 24 years"/>
    <s v="2"/>
    <s v="Female"/>
    <s v="05"/>
    <s v="Difficulty in going outside home alone"/>
    <s v="2002"/>
    <s v="2002"/>
    <s v="Number"/>
    <n v="881"/>
  </r>
  <r>
    <s v="B1036"/>
    <s v="2002 Population Enumerated as Children with a Disability in Family Units in Private Households"/>
    <s v="365"/>
    <s v="20 - 24 years"/>
    <s v="2"/>
    <s v="Female"/>
    <s v="061"/>
    <s v="Difficulty in working at a job or business"/>
    <s v="2002"/>
    <s v="2002"/>
    <s v="Number"/>
    <n v="1351"/>
  </r>
  <r>
    <s v="B1036"/>
    <s v="2002 Population Enumerated as Children with a Disability in Family Units in Private Households"/>
    <s v="365"/>
    <s v="20 - 24 years"/>
    <s v="2"/>
    <s v="Female"/>
    <s v="-"/>
    <s v="Total disabilities"/>
    <s v="2002"/>
    <s v="2002"/>
    <s v="Number"/>
    <n v="5162"/>
  </r>
  <r>
    <s v="B1036"/>
    <s v="2002 Population Enumerated as Children with a Disability in Family Units in Private Households"/>
    <s v="430"/>
    <s v="25 years and over"/>
    <s v="-"/>
    <s v="Both sexes"/>
    <s v="-1"/>
    <s v="Total persons with a disability"/>
    <s v="2002"/>
    <s v="2002"/>
    <s v="Number"/>
    <n v="14983"/>
  </r>
  <r>
    <s v="B1036"/>
    <s v="2002 Population Enumerated as Children with a Disability in Family Units in Private Households"/>
    <s v="430"/>
    <s v="25 years and over"/>
    <s v="-"/>
    <s v="Both sexes"/>
    <s v="01"/>
    <s v="Blindness, deafness, or a severe vision or hearing impairment"/>
    <s v="2002"/>
    <s v="2002"/>
    <s v="Number"/>
    <n v="2562"/>
  </r>
  <r>
    <s v="B1036"/>
    <s v="2002 Population Enumerated as Children with a Disability in Family Units in Private Households"/>
    <s v="430"/>
    <s v="25 years and over"/>
    <s v="-"/>
    <s v="Both sexes"/>
    <s v="02"/>
    <s v="A condition that substantially limits one or more basic physical activities"/>
    <s v="2002"/>
    <s v="2002"/>
    <s v="Number"/>
    <n v="5475"/>
  </r>
  <r>
    <s v="B1036"/>
    <s v="2002 Population Enumerated as Children with a Disability in Family Units in Private Households"/>
    <s v="430"/>
    <s v="25 years and over"/>
    <s v="-"/>
    <s v="Both sexes"/>
    <s v="03"/>
    <s v="Difficulty in learning, remembering or concentrating"/>
    <s v="2002"/>
    <s v="2002"/>
    <s v="Number"/>
    <n v="7034"/>
  </r>
  <r>
    <s v="B1036"/>
    <s v="2002 Population Enumerated as Children with a Disability in Family Units in Private Households"/>
    <s v="430"/>
    <s v="25 years and over"/>
    <s v="-"/>
    <s v="Both sexes"/>
    <s v="04"/>
    <s v="Difficulty in dressing, bathing or getting around inside the home"/>
    <s v="2002"/>
    <s v="2002"/>
    <s v="Number"/>
    <n v="3000"/>
  </r>
  <r>
    <s v="B1036"/>
    <s v="2002 Population Enumerated as Children with a Disability in Family Units in Private Households"/>
    <s v="430"/>
    <s v="25 years and over"/>
    <s v="-"/>
    <s v="Both sexes"/>
    <s v="05"/>
    <s v="Difficulty in going outside home alone"/>
    <s v="2002"/>
    <s v="2002"/>
    <s v="Number"/>
    <n v="5281"/>
  </r>
  <r>
    <s v="B1036"/>
    <s v="2002 Population Enumerated as Children with a Disability in Family Units in Private Households"/>
    <s v="430"/>
    <s v="25 years and over"/>
    <s v="-"/>
    <s v="Both sexes"/>
    <s v="061"/>
    <s v="Difficulty in working at a job or business"/>
    <s v="2002"/>
    <s v="2002"/>
    <s v="Number"/>
    <n v="10234"/>
  </r>
  <r>
    <s v="B1036"/>
    <s v="2002 Population Enumerated as Children with a Disability in Family Units in Private Households"/>
    <s v="430"/>
    <s v="25 years and over"/>
    <s v="-"/>
    <s v="Both sexes"/>
    <s v="-"/>
    <s v="Total disabilities"/>
    <s v="2002"/>
    <s v="2002"/>
    <s v="Number"/>
    <n v="33586"/>
  </r>
  <r>
    <s v="B1036"/>
    <s v="2002 Population Enumerated as Children with a Disability in Family Units in Private Households"/>
    <s v="430"/>
    <s v="25 years and over"/>
    <s v="1"/>
    <s v="Male"/>
    <s v="-1"/>
    <s v="Total persons with a disability"/>
    <s v="2002"/>
    <s v="2002"/>
    <s v="Number"/>
    <n v="9375"/>
  </r>
  <r>
    <s v="B1036"/>
    <s v="2002 Population Enumerated as Children with a Disability in Family Units in Private Households"/>
    <s v="430"/>
    <s v="25 years and over"/>
    <s v="1"/>
    <s v="Male"/>
    <s v="01"/>
    <s v="Blindness, deafness, or a severe vision or hearing impairment"/>
    <s v="2002"/>
    <s v="2002"/>
    <s v="Number"/>
    <n v="1596"/>
  </r>
  <r>
    <s v="B1036"/>
    <s v="2002 Population Enumerated as Children with a Disability in Family Units in Private Households"/>
    <s v="430"/>
    <s v="25 years and over"/>
    <s v="1"/>
    <s v="Male"/>
    <s v="02"/>
    <s v="A condition that substantially limits one or more basic physical activities"/>
    <s v="2002"/>
    <s v="2002"/>
    <s v="Number"/>
    <n v="3304"/>
  </r>
  <r>
    <s v="B1036"/>
    <s v="2002 Population Enumerated as Children with a Disability in Family Units in Private Households"/>
    <s v="430"/>
    <s v="25 years and over"/>
    <s v="1"/>
    <s v="Male"/>
    <s v="03"/>
    <s v="Difficulty in learning, remembering or concentrating"/>
    <s v="2002"/>
    <s v="2002"/>
    <s v="Number"/>
    <n v="4318"/>
  </r>
  <r>
    <s v="B1036"/>
    <s v="2002 Population Enumerated as Children with a Disability in Family Units in Private Households"/>
    <s v="430"/>
    <s v="25 years and over"/>
    <s v="1"/>
    <s v="Male"/>
    <s v="04"/>
    <s v="Difficulty in dressing, bathing or getting around inside the home"/>
    <s v="2002"/>
    <s v="2002"/>
    <s v="Number"/>
    <n v="1728"/>
  </r>
  <r>
    <s v="B1036"/>
    <s v="2002 Population Enumerated as Children with a Disability in Family Units in Private Households"/>
    <s v="430"/>
    <s v="25 years and over"/>
    <s v="1"/>
    <s v="Male"/>
    <s v="05"/>
    <s v="Difficulty in going outside home alone"/>
    <s v="2002"/>
    <s v="2002"/>
    <s v="Number"/>
    <n v="2973"/>
  </r>
  <r>
    <s v="B1036"/>
    <s v="2002 Population Enumerated as Children with a Disability in Family Units in Private Households"/>
    <s v="430"/>
    <s v="25 years and over"/>
    <s v="1"/>
    <s v="Male"/>
    <s v="061"/>
    <s v="Difficulty in working at a job or business"/>
    <s v="2002"/>
    <s v="2002"/>
    <s v="Number"/>
    <n v="6361"/>
  </r>
  <r>
    <s v="B1036"/>
    <s v="2002 Population Enumerated as Children with a Disability in Family Units in Private Households"/>
    <s v="430"/>
    <s v="25 years and over"/>
    <s v="1"/>
    <s v="Male"/>
    <s v="-"/>
    <s v="Total disabilities"/>
    <s v="2002"/>
    <s v="2002"/>
    <s v="Number"/>
    <n v="20280"/>
  </r>
  <r>
    <s v="B1036"/>
    <s v="2002 Population Enumerated as Children with a Disability in Family Units in Private Households"/>
    <s v="430"/>
    <s v="25 years and over"/>
    <s v="2"/>
    <s v="Female"/>
    <s v="-1"/>
    <s v="Total persons with a disability"/>
    <s v="2002"/>
    <s v="2002"/>
    <s v="Number"/>
    <n v="5608"/>
  </r>
  <r>
    <s v="B1036"/>
    <s v="2002 Population Enumerated as Children with a Disability in Family Units in Private Households"/>
    <s v="430"/>
    <s v="25 years and over"/>
    <s v="2"/>
    <s v="Female"/>
    <s v="01"/>
    <s v="Blindness, deafness, or a severe vision or hearing impairment"/>
    <s v="2002"/>
    <s v="2002"/>
    <s v="Number"/>
    <n v="966"/>
  </r>
  <r>
    <s v="B1036"/>
    <s v="2002 Population Enumerated as Children with a Disability in Family Units in Private Households"/>
    <s v="430"/>
    <s v="25 years and over"/>
    <s v="2"/>
    <s v="Female"/>
    <s v="02"/>
    <s v="A condition that substantially limits one or more basic physical activities"/>
    <s v="2002"/>
    <s v="2002"/>
    <s v="Number"/>
    <n v="2171"/>
  </r>
  <r>
    <s v="B1036"/>
    <s v="2002 Population Enumerated as Children with a Disability in Family Units in Private Households"/>
    <s v="430"/>
    <s v="25 years and over"/>
    <s v="2"/>
    <s v="Female"/>
    <s v="03"/>
    <s v="Difficulty in learning, remembering or concentrating"/>
    <s v="2002"/>
    <s v="2002"/>
    <s v="Number"/>
    <n v="2716"/>
  </r>
  <r>
    <s v="B1036"/>
    <s v="2002 Population Enumerated as Children with a Disability in Family Units in Private Households"/>
    <s v="430"/>
    <s v="25 years and over"/>
    <s v="2"/>
    <s v="Female"/>
    <s v="04"/>
    <s v="Difficulty in dressing, bathing or getting around inside the home"/>
    <s v="2002"/>
    <s v="2002"/>
    <s v="Number"/>
    <n v="1272"/>
  </r>
  <r>
    <s v="B1036"/>
    <s v="2002 Population Enumerated as Children with a Disability in Family Units in Private Households"/>
    <s v="430"/>
    <s v="25 years and over"/>
    <s v="2"/>
    <s v="Female"/>
    <s v="05"/>
    <s v="Difficulty in going outside home alone"/>
    <s v="2002"/>
    <s v="2002"/>
    <s v="Number"/>
    <n v="2308"/>
  </r>
  <r>
    <s v="B1036"/>
    <s v="2002 Population Enumerated as Children with a Disability in Family Units in Private Households"/>
    <s v="430"/>
    <s v="25 years and over"/>
    <s v="2"/>
    <s v="Female"/>
    <s v="061"/>
    <s v="Difficulty in working at a job or business"/>
    <s v="2002"/>
    <s v="2002"/>
    <s v="Number"/>
    <n v="3873"/>
  </r>
  <r>
    <s v="B1036"/>
    <s v="2002 Population Enumerated as Children with a Disability in Family Units in Private Households"/>
    <s v="430"/>
    <s v="25 years and over"/>
    <s v="2"/>
    <s v="Female"/>
    <s v="-"/>
    <s v="Total disabilities"/>
    <s v="2002"/>
    <s v="2002"/>
    <s v="Number"/>
    <n v="13306"/>
  </r>
</pivotCacheRecords>
</file>