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25f98ca0ad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7de37dcbea4314afb65153b377e048.psmdcp" Id="R57be2313060e48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<x:sst xmlns:x="http://schemas.openxmlformats.org/spreadsheetml/2006/main">
  <x:si>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</x:si>
  <x:si>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</x:si>
  <x:si>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B1035</x:t>
  </x:si>
  <x:si>
    <x:t>Name</x:t>
  </x:si>
  <x:si>
    <x:t>2002 Family Units with At Least One Child with a Disability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</x:si>
  <x:si>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</x:si>
  <x:si>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</x:si>
  <x:si>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</x:si>
  <x:si>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</x:si>
  <x:si>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</x:si>
  <x:si>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</x:si>
  <x:si>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https://ws.cso.ie/public/api.restful/PxStat.Data.Cube_API.ReadDataset/B1035/XLSX/2007/en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</x:si>
  <x:si>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</x:si>
  <x:si>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</x:si>
  <x:si>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</x:si>
  <x:si>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</x:si>
  <x:si>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</x:si>
  <x:si>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</x:si>
  <x:si>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</x:si>
  <x:si>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</x:si>
  <x:si>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</x:si>
  <x:si>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</x:si>
  <x:si>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</x:si>
  <x:si>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</x:si>
  <x:si>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</x:si>
  <x:si>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</x:si>
  <x:si>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</x:si>
  <x:si>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</x:si>
  <x:si>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</x:si>
  <x:si>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</x:si>
  <x:si>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</x:si>
  <x:si>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</x:si>
  <x:si>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</x:si>
  <x:si>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</x:si>
  <x:si>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</x:si>
  <x:si>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</x:si>
  <x:si>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</x:si>
  <x:si>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</x:si>
  <x:si>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</x:si>
  <x:si>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</x:si>
  <x:si>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</x:si>
  <x:si>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Children per Family Unit</x:t>
  </x:si>
  <x:si>
    <x:t>C02683V03250</x:t>
  </x:si>
  <x:si>
    <x:t>Children with a Disability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</x:si>
  <x:si>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</x:si>
  <x:si>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</x:si>
  <x:si>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</x:si>
  <x:si>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</x:si>
  <x:si>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</x:si>
  <x:si>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</x:si>
  <x:si>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112</x:t>
  </x:si>
  <x:si>
    <x:t>All children under 15 years</x:t>
  </x:si>
  <x:si>
    <x:t>-14</x:t>
  </x:si>
  <x:si>
    <x:t>Number of family units</x:t>
  </x:si>
  <x:si>
    <x:t>-</x:t>
  </x:si>
  <x:si>
    <x:t>All family units</x:t>
  </x:si>
  <x:si>
    <x:t>2002</x:t>
  </x:si>
  <x:si>
    <x:t>Number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</x:si>
  <x:si>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</x:si>
  <x:si>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</x:si>
  <x:si>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</x:si>
  <x:si>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</x:si>
  <x:si>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</x:si>
  <x:si>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</x:si>
  <x:si>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</x:si>
  <x:si>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</x:si>
  <x:si>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</x:si>
  <x:si>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</x:si>
  <x:si>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</x:si>
  <x:si>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</x:si>
  <x:si>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</x:si>
  <x:si>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</x:si>
  <x:si>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</x:si>
  <x:si>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</x:si>
  <x:si>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</x:si>
  <x:si>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</x:si>
  <x:si>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</x:si>
  <x:si>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</x:si>
  <x:si>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</x:si>
  <x:si>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</x:si>
  <x:si>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</x:si>
  <x:si>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</x:si>
  <x:si>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96</x:t>
  </x:si>
  <x:si>
    <x:t>Number of children in household with a disability</x:t>
  </x:si>
  <x:si>
    <x:t>113</x:t>
  </x:si>
  <x:si>
    <x:t>All children aged 15 years and over</x:t>
  </x:si>
  <x:si>
    <x:t>114</x:t>
  </x:si>
  <x:si>
    <x:t>Children both under and over 15 years</x:t>
  </x:si>
  <x:si>
    <x:t>97</x:t>
  </x:si>
  <x:si>
    <x:t>With children of any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</x:si>
</x:sst>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Children per Family Unit" axis="axisRow" showAll="0" defaultSubtotal="0">
      <x:items count="4">
        <x:item x="0"/>
        <x:item x="1"/>
        <x:item x="2"/>
        <x:item x="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with a Disability in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" totalsRowShown="0">
  <x:autoFilter ref="A1:L201"/>
  <x:tableColumns count="12">
    <x:tableColumn id="1" name="STATISTIC"/>
    <x:tableColumn id="2" name="Statistic Label"/>
    <x:tableColumn id="3" name="C02258V02730"/>
    <x:tableColumn id="4" name="Children per Family Unit"/>
    <x:tableColumn id="5" name="C02683V03250"/>
    <x:tableColumn id="6" name="Children with a Disability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44.853482" style="0" customWidth="1"/>
    <x:col min="7" max="7" width="17.282054" style="0" customWidth="1"/>
    <x:col min="8" max="8" width="29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9936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7032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9144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6455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610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1958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691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10837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7692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142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21179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12259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165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7216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1539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19945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11549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153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6785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1458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1112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633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391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77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102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65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34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22563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13061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178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7696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1628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9134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7043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242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1665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184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8036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6224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210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1446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156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915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685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186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18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139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103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10470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8034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281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1930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225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40249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26334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1064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10997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1854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37125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24228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973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10189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1735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2718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1818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715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334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239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70</x:v>
      </x:c>
      <x:c r="F170" s="0" t="s">
        <x:v>71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75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55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43870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82</x:v>
      </x:c>
      <x:c r="F198" s="0" t="s">
        <x:v>83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28787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1166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11922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" sheet="Unpivoted"/>
  </x:cacheSource>
  <x:cacheFields>
    <x:cacheField name="STATISTIC">
      <x:sharedItems count="1">
        <x:s v="B1035"/>
      </x:sharedItems>
    </x:cacheField>
    <x:cacheField name="Statistic Label">
      <x:sharedItems count="1">
        <x:s v="2002 Family Units with At Least One Child with a Disability in Private Households"/>
      </x:sharedItems>
    </x:cacheField>
    <x:cacheField name="C02258V02730">
      <x:sharedItems count="4">
        <x:s v="112"/>
        <x:s v="113"/>
        <x:s v="114"/>
        <x:s v="97"/>
      </x:sharedItems>
    </x:cacheField>
    <x:cacheField name="Children per Family Unit">
      <x:sharedItems count="4">
        <x:s v="All children under 15 years"/>
        <x:s v="All children aged 15 years and over"/>
        <x:s v="Children both under and over 15 years"/>
        <x:s v="With children of any age"/>
      </x:sharedItems>
    </x:cacheField>
    <x:cacheField name="C02683V03250">
      <x:sharedItems count="10">
        <x:s v="-14"/>
        <x:s v="001"/>
        <x:s v="002"/>
        <x:s v="003"/>
        <x:s v="004"/>
        <x:s v="005"/>
        <x:s v="006"/>
        <x:s v="007"/>
        <x:s v="0081"/>
        <x:s v="96"/>
      </x:sharedItems>
    </x:cacheField>
    <x:cacheField name="Children with a Disability in Family Unit">
      <x:sharedItems count="10">
        <x:s v="Number of family units"/>
        <x:s v="1"/>
        <x:s v="2"/>
        <x:s v="3"/>
        <x:s v="4"/>
        <x:s v="5"/>
        <x:s v="6"/>
        <x:s v="7"/>
        <x:s v="8 or more"/>
        <x:s v="Number of children in household with a disability"/>
      </x:sharedItems>
    </x:cacheField>
    <x:cacheField name="C02258V02730A">
      <x:sharedItems count="5">
        <x:s v="-"/>
        <x:s v="109"/>
        <x:s v="618"/>
        <x:s v="110"/>
        <x:s v="111"/>
      </x:sharedItems>
    </x:cacheField>
    <x:cacheField name="Type of Family Unit">
      <x:sharedItems count="5">
        <x:s v="All family unit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870" count="105">
        <x:n v="9936"/>
        <x:n v="7032"/>
        <x:n v="657"/>
        <x:n v="2116"/>
        <x:n v="131"/>
        <x:n v="9144"/>
        <x:n v="6455"/>
        <x:n v="610"/>
        <x:n v="1958"/>
        <x:n v="121"/>
        <x:n v="691"/>
        <x:n v="500"/>
        <x:n v="44"/>
        <x:n v="138"/>
        <x:n v="9"/>
        <x:n v="93"/>
        <x:n v="71"/>
        <x:n v="3"/>
        <x:n v="18"/>
        <x:n v="1"/>
        <x:n v="8"/>
        <x:n v="6"/>
        <x:n v="0"/>
        <x:n v="2"/>
        <x:n v="10837"/>
        <x:n v="7692"/>
        <x:n v="707"/>
        <x:n v="2296"/>
        <x:n v="142"/>
        <x:n v="21179"/>
        <x:n v="12259"/>
        <x:n v="165"/>
        <x:n v="7216"/>
        <x:n v="1539"/>
        <x:n v="19945"/>
        <x:n v="11549"/>
        <x:n v="153"/>
        <x:n v="6785"/>
        <x:n v="1458"/>
        <x:n v="1112"/>
        <x:n v="633"/>
        <x:n v="11"/>
        <x:n v="391"/>
        <x:n v="77"/>
        <x:n v="102"/>
        <x:n v="65"/>
        <x:n v="34"/>
        <x:n v="13"/>
        <x:n v="22563"/>
        <x:n v="13061"/>
        <x:n v="178"/>
        <x:n v="7696"/>
        <x:n v="1628"/>
        <x:n v="9134"/>
        <x:n v="7043"/>
        <x:n v="242"/>
        <x:n v="1665"/>
        <x:n v="184"/>
        <x:n v="8036"/>
        <x:n v="6224"/>
        <x:n v="210"/>
        <x:n v="1446"/>
        <x:n v="156"/>
        <x:n v="915"/>
        <x:n v="685"/>
        <x:n v="26"/>
        <x:n v="186"/>
        <x:n v="139"/>
        <x:n v="103"/>
        <x:n v="5"/>
        <x:n v="23"/>
        <x:n v="25"/>
        <x:n v="7"/>
        <x:n v="10470"/>
        <x:n v="8034"/>
        <x:n v="281"/>
        <x:n v="1930"/>
        <x:n v="225"/>
        <x:n v="40249"/>
        <x:n v="26334"/>
        <x:n v="1064"/>
        <x:n v="10997"/>
        <x:n v="1854"/>
        <x:n v="37125"/>
        <x:n v="24228"/>
        <x:n v="973"/>
        <x:n v="10189"/>
        <x:n v="1735"/>
        <x:n v="2718"/>
        <x:n v="1818"/>
        <x:n v="81"/>
        <x:n v="715"/>
        <x:n v="104"/>
        <x:n v="334"/>
        <x:n v="239"/>
        <x:n v="75"/>
        <x:n v="55"/>
        <x:n v="40"/>
        <x:n v="12"/>
        <x:n v="15"/>
        <x:n v="43870"/>
        <x:n v="28787"/>
        <x:n v="1166"/>
        <x:n v="11922"/>
        <x:n v="1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