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287d786ab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65ced853e4303ba5d7eed1fc61cca.psmdcp" Id="R2cc41cd96287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<x:sst xmlns:x="http://schemas.openxmlformats.org/spreadsheetml/2006/main">
  <x:si>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</x:si>
  <x:si>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</x:si>
  <x:si>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B1026</x:t>
  </x:si>
  <x:si>
    <x:t>Name</x:t>
  </x:si>
  <x:si>
    <x:t>2002 Population Aged 15 Years and Over with a Disability and at Work, Usually Resident and Present in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</x:si>
  <x:si>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</x:si>
  <x:si>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</x:si>
  <x:si>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</x:si>
  <x:si>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</x:si>
  <x:si>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</x:si>
  <x:si>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</x:si>
  <x:si>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</x:si>
  <x:si>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</x:si>
  <x:si>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</x:si>
  <x:si>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</x:si>
  <x:si>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</x:si>
  <x:si>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</x:si>
  <x:si>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</x:si>
  <x:si>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</x:si>
  <x:si>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</x:si>
  <x:si>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</x:si>
  <x:si>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</x:si>
  <x:si>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</x:si>
  <x:si>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</x:si>
  <x:si>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</x:si>
  <x:si>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</x:si>
  <x:si>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</x:si>
  <x:si>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</x:si>
  <x:si>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</x:si>
  <x:si>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</x:si>
  <x:si>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</x:si>
  <x:si>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</x:si>
  <x:si>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</x:si>
  <x:si>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</x:si>
  <x:si>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</x:si>
  <x:si>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</x:si>
  <x:si>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</x:si>
  <x:si>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</x:si>
  <x:si>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</x:si>
  <x:si>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</x:si>
  <x:si>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</x:si>
  <x:si>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</x:si>
  <x:si>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</x:si>
  <x:si>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</x:si>
  <x:si>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</x:si>
  <x:si>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</x:si>
  <x:si>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</x:si>
  <x:si>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</x:si>
  <x:si>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</x:si>
  <x:si>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</x:si>
  <x:si>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</x:si>
  <x:si>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</x:si>
  <x:si>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</x:si>
  <x:si>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</x:si>
  <x:si>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</x:si>
  <x:si>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</x:si>
  <x:si>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</x:si>
  <x:si>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</x:si>
  <x:si>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</x:si>
  <x:si>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</x:si>
  <x:si>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</x:si>
  <x:si>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</x:si>
  <x:si>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</x:si>
  <x:si>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</x:si>
  <x:si>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</x:si>
  <x:si>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</x:si>
  <x:si>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</x:si>
  <x:si>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</x:si>
  <x:si>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</x:si>
  <x:si>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</x:si>
  <x:si>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</x:si>
  <x:si>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</x:si>
  <x:si>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</x:si>
  <x:si>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</x:si>
  <x:si>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</x:si>
  <x:si>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</x:si>
  <x:si>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</x:si>
  <x:si>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</x:si>
  <x:si>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</x:si>
  <x:si>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</x:si>
  <x:si>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</x:si>
  <x:si>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</x:si>
  <x:si>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</x:si>
  <x:si>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</x:si>
  <x:si>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</x:si>
  <x:si>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</x:si>
  <x:si>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</x:si>
  <x:si>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</x:si>
  <x:si>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</x:si>
  <x:si>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</x:si>
  <x:si>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</x:si>
  <x:si>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</x:si>
  <x:si>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04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</x:si>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</x:sst>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5901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2577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1039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191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4938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3583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3599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1293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775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460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18790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607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3178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5160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1952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417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2282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4809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323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255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206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72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44213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12098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8022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4097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1942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501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797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326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315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6217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974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918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1231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13995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2464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1908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992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1822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305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241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919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866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354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237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7900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278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1241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1074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554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2297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17000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2748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1918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1299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1700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1800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954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335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2084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3038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2581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635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202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78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3205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164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3948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1186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184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61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11015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9344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5232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1732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305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72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70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548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1346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819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180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1274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1187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721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4155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3154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1417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74</x:v>
      </x:c>
      <x:c r="F242" s="0" t="s">
        <x:v>94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835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74</x:v>
      </x:c>
      <x:c r="F243" s="0" t="s">
        <x:v>94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74</x:v>
      </x:c>
      <x:c r="F244" s="0" t="s">
        <x:v>94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162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74</x:v>
      </x:c>
      <x:c r="F245" s="0" t="s">
        <x:v>94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179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74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74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74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74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74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1238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74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74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74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364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74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74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74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74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74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74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74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74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74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1578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74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74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74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78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74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651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74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74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323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74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158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74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74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74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74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74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76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74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74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74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74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74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74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74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74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694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74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74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74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74</x:v>
      </x:c>
      <x:c r="F286" s="0" t="s">
        <x:v>94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6543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74</x:v>
      </x:c>
      <x:c r="F287" s="0" t="s">
        <x:v>94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74</x:v>
      </x:c>
      <x:c r="F288" s="0" t="s">
        <x:v>94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74</x:v>
      </x:c>
      <x:c r="F289" s="0" t="s">
        <x:v>94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967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1836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357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64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1942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124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5062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272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1009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338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586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2285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106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830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18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95</x:v>
      </x:c>
      <x:c r="F334" s="0" t="s">
        <x:v>96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14329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95</x:v>
      </x:c>
      <x:c r="F335" s="0" t="s">
        <x:v>96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95</x:v>
      </x:c>
      <x:c r="F336" s="0" t="s">
        <x:v>96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1554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95</x:v>
      </x:c>
      <x:c r="F337" s="0" t="s">
        <x:v>96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1666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97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8525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97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3199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97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2220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97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1519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97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1586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97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97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222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97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97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8635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97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5966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97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6810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97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2425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97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1056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97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97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114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97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327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97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607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97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97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97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97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25236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97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97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97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962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97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5089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97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7183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97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3157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97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913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97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2988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97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97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97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97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542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97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97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97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97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8794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97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97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499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97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390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97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3979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97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335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97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97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97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67037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97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17710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97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13506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97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7173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3052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1625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960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520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54</x:v>
      </x:c>
      <x:c r="F390" s="0" t="s">
        <x:v>55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953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54</x:v>
      </x:c>
      <x:c r="F391" s="0" t="s">
        <x:v>55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103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54</x:v>
      </x:c>
      <x:c r="F392" s="0" t="s">
        <x:v>55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172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54</x:v>
      </x:c>
      <x:c r="F393" s="0" t="s">
        <x:v>55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148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54</x:v>
      </x:c>
      <x:c r="F394" s="0" t="s">
        <x:v>55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2541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54</x:v>
      </x:c>
      <x:c r="F395" s="0" t="s">
        <x:v>55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2351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54</x:v>
      </x:c>
      <x:c r="F396" s="0" t="s">
        <x:v>55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2106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653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54</x:v>
      </x:c>
      <x:c r="F398" s="0" t="s">
        <x:v>55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434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54</x:v>
      </x:c>
      <x:c r="F400" s="0" t="s">
        <x:v>55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54</x:v>
      </x:c>
      <x:c r="F401" s="0" t="s">
        <x:v>55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54</x:v>
      </x:c>
      <x:c r="F402" s="0" t="s">
        <x:v>55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399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54</x:v>
      </x:c>
      <x:c r="F403" s="0" t="s">
        <x:v>55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54</x:v>
      </x:c>
      <x:c r="F404" s="0" t="s">
        <x:v>55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54</x:v>
      </x:c>
      <x:c r="F405" s="0" t="s">
        <x:v>55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38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54</x:v>
      </x:c>
      <x:c r="F406" s="0" t="s">
        <x:v>55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11891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54</x:v>
      </x:c>
      <x:c r="F407" s="0" t="s">
        <x:v>55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54</x:v>
      </x:c>
      <x:c r="F408" s="0" t="s">
        <x:v>55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54</x:v>
      </x:c>
      <x:c r="F409" s="0" t="s">
        <x:v>55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281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1656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54</x:v>
      </x:c>
      <x:c r="F411" s="0" t="s">
        <x:v>55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3331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54</x:v>
      </x:c>
      <x:c r="F412" s="0" t="s">
        <x:v>55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1107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54</x:v>
      </x:c>
      <x:c r="F413" s="0" t="s">
        <x:v>55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191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2234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200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54</x:v>
      </x:c>
      <x:c r="F422" s="0" t="s">
        <x:v>55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3388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54</x:v>
      </x:c>
      <x:c r="F423" s="0" t="s">
        <x:v>55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207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54</x:v>
      </x:c>
      <x:c r="F424" s="0" t="s">
        <x:v>55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87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54</x:v>
      </x:c>
      <x:c r="F426" s="0" t="s">
        <x:v>55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1001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54</x:v>
      </x:c>
      <x:c r="F427" s="0" t="s">
        <x:v>55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54</x:v>
      </x:c>
      <x:c r="F428" s="0" t="s">
        <x:v>55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59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54</x:v>
      </x:c>
      <x:c r="F429" s="0" t="s">
        <x:v>55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48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54</x:v>
      </x:c>
      <x:c r="F430" s="0" t="s">
        <x:v>55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27749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7828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54</x:v>
      </x:c>
      <x:c r="F432" s="0" t="s">
        <x:v>55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4694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54</x:v>
      </x:c>
      <x:c r="F433" s="0" t="s">
        <x:v>55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2096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56</x:v>
      </x:c>
      <x:c r="F434" s="0" t="s">
        <x:v>89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1023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56</x:v>
      </x:c>
      <x:c r="F435" s="0" t="s">
        <x:v>89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341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56</x:v>
      </x:c>
      <x:c r="F436" s="0" t="s">
        <x:v>89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56</x:v>
      </x:c>
      <x:c r="F437" s="0" t="s">
        <x:v>89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117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56</x:v>
      </x:c>
      <x:c r="F438" s="0" t="s">
        <x:v>89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343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56</x:v>
      </x:c>
      <x:c r="F439" s="0" t="s">
        <x:v>89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56</x:v>
      </x:c>
      <x:c r="F440" s="0" t="s">
        <x:v>89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35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56</x:v>
      </x:c>
      <x:c r="F441" s="0" t="s">
        <x:v>89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56</x:v>
      </x:c>
      <x:c r="F442" s="0" t="s">
        <x:v>89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742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56</x:v>
      </x:c>
      <x:c r="F443" s="0" t="s">
        <x:v>89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381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56</x:v>
      </x:c>
      <x:c r="F444" s="0" t="s">
        <x:v>89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410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56</x:v>
      </x:c>
      <x:c r="F445" s="0" t="s">
        <x:v>89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154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56</x:v>
      </x:c>
      <x:c r="F446" s="0" t="s">
        <x:v>89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185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56</x:v>
      </x:c>
      <x:c r="F447" s="0" t="s">
        <x:v>89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56</x:v>
      </x:c>
      <x:c r="F448" s="0" t="s">
        <x:v>89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56</x:v>
      </x:c>
      <x:c r="F449" s="0" t="s">
        <x:v>89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56</x:v>
      </x:c>
      <x:c r="F450" s="0" t="s">
        <x:v>89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143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56</x:v>
      </x:c>
      <x:c r="F451" s="0" t="s">
        <x:v>89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56</x:v>
      </x:c>
      <x:c r="F452" s="0" t="s">
        <x:v>89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56</x:v>
      </x:c>
      <x:c r="F453" s="0" t="s">
        <x:v>89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56</x:v>
      </x:c>
      <x:c r="F454" s="0" t="s">
        <x:v>89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4370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56</x:v>
      </x:c>
      <x:c r="F455" s="0" t="s">
        <x:v>89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56</x:v>
      </x:c>
      <x:c r="F456" s="0" t="s">
        <x:v>89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56</x:v>
      </x:c>
      <x:c r="F457" s="0" t="s">
        <x:v>89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56</x:v>
      </x:c>
      <x:c r="F458" s="0" t="s">
        <x:v>89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505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56</x:v>
      </x:c>
      <x:c r="F459" s="0" t="s">
        <x:v>89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513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56</x:v>
      </x:c>
      <x:c r="F460" s="0" t="s">
        <x:v>89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56</x:v>
      </x:c>
      <x:c r="F461" s="0" t="s">
        <x:v>89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41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56</x:v>
      </x:c>
      <x:c r="F462" s="0" t="s">
        <x:v>89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907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56</x:v>
      </x:c>
      <x:c r="F463" s="0" t="s">
        <x:v>89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56</x:v>
      </x:c>
      <x:c r="F464" s="0" t="s">
        <x:v>89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56</x:v>
      </x:c>
      <x:c r="F465" s="0" t="s">
        <x:v>89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56</x:v>
      </x:c>
      <x:c r="F466" s="0" t="s">
        <x:v>89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56</x:v>
      </x:c>
      <x:c r="F467" s="0" t="s">
        <x:v>89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6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56</x:v>
      </x:c>
      <x:c r="F468" s="0" t="s">
        <x:v>89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56</x:v>
      </x:c>
      <x:c r="F469" s="0" t="s">
        <x:v>89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56</x:v>
      </x:c>
      <x:c r="F470" s="0" t="s">
        <x:v>89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932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56</x:v>
      </x:c>
      <x:c r="F471" s="0" t="s">
        <x:v>89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56</x:v>
      </x:c>
      <x:c r="F472" s="0" t="s">
        <x:v>89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56</x:v>
      </x:c>
      <x:c r="F473" s="0" t="s">
        <x:v>89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56</x:v>
      </x:c>
      <x:c r="F474" s="0" t="s">
        <x:v>89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258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56</x:v>
      </x:c>
      <x:c r="F475" s="0" t="s">
        <x:v>89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56</x:v>
      </x:c>
      <x:c r="F476" s="0" t="s">
        <x:v>89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56</x:v>
      </x:c>
      <x:c r="F477" s="0" t="s">
        <x:v>89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14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56</x:v>
      </x:c>
      <x:c r="F478" s="0" t="s">
        <x:v>89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9459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56</x:v>
      </x:c>
      <x:c r="F479" s="0" t="s">
        <x:v>89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1349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56</x:v>
      </x:c>
      <x:c r="F480" s="0" t="s">
        <x:v>89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991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56</x:v>
      </x:c>
      <x:c r="F481" s="0" t="s">
        <x:v>89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461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68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890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68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251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68</x:v>
      </x:c>
      <x:c r="F484" s="0" t="s">
        <x:v>90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147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68</x:v>
      </x:c>
      <x:c r="F485" s="0" t="s">
        <x:v>90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106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68</x:v>
      </x:c>
      <x:c r="F486" s="0" t="s">
        <x:v>90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228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68</x:v>
      </x:c>
      <x:c r="F487" s="0" t="s">
        <x:v>90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68</x:v>
      </x:c>
      <x:c r="F488" s="0" t="s">
        <x:v>90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68</x:v>
      </x:c>
      <x:c r="F489" s="0" t="s">
        <x:v>90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68</x:v>
      </x:c>
      <x:c r="F490" s="0" t="s">
        <x:v>90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697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68</x:v>
      </x:c>
      <x:c r="F491" s="0" t="s">
        <x:v>90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530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68</x:v>
      </x:c>
      <x:c r="F492" s="0" t="s">
        <x:v>90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453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68</x:v>
      </x:c>
      <x:c r="F493" s="0" t="s">
        <x:v>90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166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68</x:v>
      </x:c>
      <x:c r="F494" s="0" t="s">
        <x:v>90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121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68</x:v>
      </x:c>
      <x:c r="F495" s="0" t="s">
        <x:v>90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68</x:v>
      </x:c>
      <x:c r="F496" s="0" t="s">
        <x:v>90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68</x:v>
      </x:c>
      <x:c r="F497" s="0" t="s">
        <x:v>90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33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68</x:v>
      </x:c>
      <x:c r="F498" s="0" t="s">
        <x:v>90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101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68</x:v>
      </x:c>
      <x:c r="F499" s="0" t="s">
        <x:v>90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68</x:v>
      </x:c>
      <x:c r="F500" s="0" t="s">
        <x:v>90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68</x:v>
      </x:c>
      <x:c r="F501" s="0" t="s">
        <x:v>90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68</x:v>
      </x:c>
      <x:c r="F502" s="0" t="s">
        <x:v>90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4787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68</x:v>
      </x:c>
      <x:c r="F503" s="0" t="s">
        <x:v>90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68</x:v>
      </x:c>
      <x:c r="F504" s="0" t="s">
        <x:v>90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68</x:v>
      </x:c>
      <x:c r="F505" s="0" t="s">
        <x:v>90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140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68</x:v>
      </x:c>
      <x:c r="F506" s="0" t="s">
        <x:v>90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604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68</x:v>
      </x:c>
      <x:c r="F507" s="0" t="s">
        <x:v>90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577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68</x:v>
      </x:c>
      <x:c r="F508" s="0" t="s">
        <x:v>90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68</x:v>
      </x:c>
      <x:c r="F509" s="0" t="s">
        <x:v>90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76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68</x:v>
      </x:c>
      <x:c r="F510" s="0" t="s">
        <x:v>90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697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68</x:v>
      </x:c>
      <x:c r="F511" s="0" t="s">
        <x:v>90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68</x:v>
      </x:c>
      <x:c r="F512" s="0" t="s">
        <x:v>90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68</x:v>
      </x:c>
      <x:c r="F513" s="0" t="s">
        <x:v>90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68</x:v>
      </x:c>
      <x:c r="F514" s="0" t="s">
        <x:v>90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80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68</x:v>
      </x:c>
      <x:c r="F515" s="0" t="s">
        <x:v>90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27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68</x:v>
      </x:c>
      <x:c r="F516" s="0" t="s">
        <x:v>90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68</x:v>
      </x:c>
      <x:c r="F517" s="0" t="s">
        <x:v>90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68</x:v>
      </x:c>
      <x:c r="F518" s="0" t="s">
        <x:v>90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1603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68</x:v>
      </x:c>
      <x:c r="F519" s="0" t="s">
        <x:v>90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83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68</x:v>
      </x:c>
      <x:c r="F520" s="0" t="s">
        <x:v>90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68</x:v>
      </x:c>
      <x:c r="F521" s="0" t="s">
        <x:v>90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36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68</x:v>
      </x:c>
      <x:c r="F522" s="0" t="s">
        <x:v>90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480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68</x:v>
      </x:c>
      <x:c r="F523" s="0" t="s">
        <x:v>90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44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68</x:v>
      </x:c>
      <x:c r="F524" s="0" t="s">
        <x:v>90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68</x:v>
      </x:c>
      <x:c r="F525" s="0" t="s">
        <x:v>90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68</x:v>
      </x:c>
      <x:c r="F526" s="0" t="s">
        <x:v>90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10288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68</x:v>
      </x:c>
      <x:c r="F527" s="0" t="s">
        <x:v>90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1528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68</x:v>
      </x:c>
      <x:c r="F528" s="0" t="s">
        <x:v>90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969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68</x:v>
      </x:c>
      <x:c r="F529" s="0" t="s">
        <x:v>90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634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70</x:v>
      </x:c>
      <x:c r="F530" s="0" t="s">
        <x:v>91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944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70</x:v>
      </x:c>
      <x:c r="F531" s="0" t="s">
        <x:v>91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1205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70</x:v>
      </x:c>
      <x:c r="F532" s="0" t="s">
        <x:v>91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605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70</x:v>
      </x:c>
      <x:c r="F533" s="0" t="s">
        <x:v>91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235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70</x:v>
      </x:c>
      <x:c r="F534" s="0" t="s">
        <x:v>91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275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70</x:v>
      </x:c>
      <x:c r="F535" s="0" t="s">
        <x:v>91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91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91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91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1130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91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91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1636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91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340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70</x:v>
      </x:c>
      <x:c r="F542" s="0" t="s">
        <x:v>91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111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70</x:v>
      </x:c>
      <x:c r="F543" s="0" t="s">
        <x:v>91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70</x:v>
      </x:c>
      <x:c r="F544" s="0" t="s">
        <x:v>91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38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70</x:v>
      </x:c>
      <x:c r="F545" s="0" t="s">
        <x:v>91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70</x:v>
      </x:c>
      <x:c r="F546" s="0" t="s">
        <x:v>91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115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70</x:v>
      </x:c>
      <x:c r="F547" s="0" t="s">
        <x:v>91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70</x:v>
      </x:c>
      <x:c r="F548" s="0" t="s">
        <x:v>91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8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70</x:v>
      </x:c>
      <x:c r="F549" s="0" t="s">
        <x:v>91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19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70</x:v>
      </x:c>
      <x:c r="F550" s="0" t="s">
        <x:v>91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1959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70</x:v>
      </x:c>
      <x:c r="F551" s="0" t="s">
        <x:v>91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70</x:v>
      </x:c>
      <x:c r="F552" s="0" t="s">
        <x:v>91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70</x:v>
      </x:c>
      <x:c r="F553" s="0" t="s">
        <x:v>91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75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70</x:v>
      </x:c>
      <x:c r="F554" s="0" t="s">
        <x:v>91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530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70</x:v>
      </x:c>
      <x:c r="F555" s="0" t="s">
        <x:v>91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2700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70</x:v>
      </x:c>
      <x:c r="F556" s="0" t="s">
        <x:v>91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745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70</x:v>
      </x:c>
      <x:c r="F557" s="0" t="s">
        <x:v>91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91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70</x:v>
      </x:c>
      <x:c r="F558" s="0" t="s">
        <x:v>91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466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70</x:v>
      </x:c>
      <x:c r="F559" s="0" t="s">
        <x:v>91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70</x:v>
      </x:c>
      <x:c r="F560" s="0" t="s">
        <x:v>91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70</x:v>
      </x:c>
      <x:c r="F561" s="0" t="s">
        <x:v>91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70</x:v>
      </x:c>
      <x:c r="F562" s="0" t="s">
        <x:v>91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70</x:v>
      </x:c>
      <x:c r="F563" s="0" t="s">
        <x:v>91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42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70</x:v>
      </x:c>
      <x:c r="F564" s="0" t="s">
        <x:v>91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70</x:v>
      </x:c>
      <x:c r="F565" s="0" t="s">
        <x:v>91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70</x:v>
      </x:c>
      <x:c r="F566" s="0" t="s">
        <x:v>91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806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70</x:v>
      </x:c>
      <x:c r="F567" s="0" t="s">
        <x:v>91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168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70</x:v>
      </x:c>
      <x:c r="F568" s="0" t="s">
        <x:v>91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103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70</x:v>
      </x:c>
      <x:c r="F569" s="0" t="s">
        <x:v>91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42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70</x:v>
      </x:c>
      <x:c r="F570" s="0" t="s">
        <x:v>91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474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70</x:v>
      </x:c>
      <x:c r="F571" s="0" t="s">
        <x:v>91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71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70</x:v>
      </x:c>
      <x:c r="F572" s="0" t="s">
        <x:v>91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37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70</x:v>
      </x:c>
      <x:c r="F573" s="0" t="s">
        <x:v>91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70</x:v>
      </x:c>
      <x:c r="F574" s="0" t="s">
        <x:v>91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6872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70</x:v>
      </x:c>
      <x:c r="F575" s="0" t="s">
        <x:v>91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6346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70</x:v>
      </x:c>
      <x:c r="F576" s="0" t="s">
        <x:v>91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3342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70</x:v>
      </x:c>
      <x:c r="F577" s="0" t="s">
        <x:v>91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935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92</x:v>
      </x:c>
      <x:c r="F578" s="0" t="s">
        <x:v>93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192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169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92</x:v>
      </x:c>
      <x:c r="F580" s="0" t="s">
        <x:v>93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59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92</x:v>
      </x:c>
      <x:c r="F581" s="0" t="s">
        <x:v>93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38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92</x:v>
      </x:c>
      <x:c r="F582" s="0" t="s">
        <x:v>93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50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92</x:v>
      </x:c>
      <x:c r="F583" s="0" t="s">
        <x:v>93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92</x:v>
      </x:c>
      <x:c r="F584" s="0" t="s">
        <x:v>93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316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92</x:v>
      </x:c>
      <x:c r="F587" s="0" t="s">
        <x:v>93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832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92</x:v>
      </x:c>
      <x:c r="F588" s="0" t="s">
        <x:v>93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457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92</x:v>
      </x:c>
      <x:c r="F589" s="0" t="s">
        <x:v>93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92</x:v>
      </x:c>
      <x:c r="F590" s="0" t="s">
        <x:v>93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21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92</x:v>
      </x:c>
      <x:c r="F591" s="0" t="s">
        <x:v>93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92</x:v>
      </x:c>
      <x:c r="F592" s="0" t="s">
        <x:v>93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2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92</x:v>
      </x:c>
      <x:c r="F593" s="0" t="s">
        <x:v>93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92</x:v>
      </x:c>
      <x:c r="F594" s="0" t="s">
        <x:v>93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21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92</x:v>
      </x:c>
      <x:c r="F596" s="0" t="s">
        <x:v>93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92</x:v>
      </x:c>
      <x:c r="F597" s="0" t="s">
        <x:v>93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749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28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189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711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162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45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92</x:v>
      </x:c>
      <x:c r="F606" s="0" t="s">
        <x:v>93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119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92</x:v>
      </x:c>
      <x:c r="F607" s="0" t="s">
        <x:v>93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92</x:v>
      </x:c>
      <x:c r="F608" s="0" t="s">
        <x:v>93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92</x:v>
      </x:c>
      <x:c r="F609" s="0" t="s">
        <x:v>93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92</x:v>
      </x:c>
      <x:c r="F610" s="0" t="s">
        <x:v>93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92</x:v>
      </x:c>
      <x:c r="F611" s="0" t="s">
        <x:v>93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33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92</x:v>
      </x:c>
      <x:c r="F612" s="0" t="s">
        <x:v>93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92</x:v>
      </x:c>
      <x:c r="F613" s="0" t="s">
        <x:v>93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7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92</x:v>
      </x:c>
      <x:c r="F614" s="0" t="s">
        <x:v>93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444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92</x:v>
      </x:c>
      <x:c r="F615" s="0" t="s">
        <x:v>93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92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92</x:v>
      </x:c>
      <x:c r="F616" s="0" t="s">
        <x:v>93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41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92</x:v>
      </x:c>
      <x:c r="F617" s="0" t="s">
        <x:v>93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24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338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22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2473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1891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769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275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94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403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94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94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81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94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94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94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74</x:v>
      </x:c>
      <x:c r="F632" s="0" t="s">
        <x:v>94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74</x:v>
      </x:c>
      <x:c r="F633" s="0" t="s">
        <x:v>94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27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74</x:v>
      </x:c>
      <x:c r="F634" s="0" t="s">
        <x:v>94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642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74</x:v>
      </x:c>
      <x:c r="F635" s="0" t="s">
        <x:v>94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74</x:v>
      </x:c>
      <x:c r="F636" s="0" t="s">
        <x:v>94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74</x:v>
      </x:c>
      <x:c r="F637" s="0" t="s">
        <x:v>94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188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74</x:v>
      </x:c>
      <x:c r="F638" s="0" t="s">
        <x:v>94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74</x:v>
      </x:c>
      <x:c r="F639" s="0" t="s">
        <x:v>94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74</x:v>
      </x:c>
      <x:c r="F640" s="0" t="s">
        <x:v>94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74</x:v>
      </x:c>
      <x:c r="F641" s="0" t="s">
        <x:v>94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74</x:v>
      </x:c>
      <x:c r="F642" s="0" t="s">
        <x:v>94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74</x:v>
      </x:c>
      <x:c r="F643" s="0" t="s">
        <x:v>94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74</x:v>
      </x:c>
      <x:c r="F644" s="0" t="s">
        <x:v>94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74</x:v>
      </x:c>
      <x:c r="F645" s="0" t="s">
        <x:v>94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74</x:v>
      </x:c>
      <x:c r="F646" s="0" t="s">
        <x:v>94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926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74</x:v>
      </x:c>
      <x:c r="F647" s="0" t="s">
        <x:v>94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74</x:v>
      </x:c>
      <x:c r="F648" s="0" t="s">
        <x:v>94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74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74</x:v>
      </x:c>
      <x:c r="F650" s="0" t="s">
        <x:v>94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305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74</x:v>
      </x:c>
      <x:c r="F651" s="0" t="s">
        <x:v>94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74</x:v>
      </x:c>
      <x:c r="F652" s="0" t="s">
        <x:v>94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141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74</x:v>
      </x:c>
      <x:c r="F653" s="0" t="s">
        <x:v>94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72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74</x:v>
      </x:c>
      <x:c r="F654" s="0" t="s">
        <x:v>94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150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74</x:v>
      </x:c>
      <x:c r="F655" s="0" t="s">
        <x:v>94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74</x:v>
      </x:c>
      <x:c r="F656" s="0" t="s">
        <x:v>94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74</x:v>
      </x:c>
      <x:c r="F657" s="0" t="s">
        <x:v>94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74</x:v>
      </x:c>
      <x:c r="F658" s="0" t="s">
        <x:v>94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36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74</x:v>
      </x:c>
      <x:c r="F659" s="0" t="s">
        <x:v>94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74</x:v>
      </x:c>
      <x:c r="F660" s="0" t="s">
        <x:v>94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13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74</x:v>
      </x:c>
      <x:c r="F661" s="0" t="s">
        <x:v>94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74</x:v>
      </x:c>
      <x:c r="F662" s="0" t="s">
        <x:v>94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674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74</x:v>
      </x:c>
      <x:c r="F663" s="0" t="s">
        <x:v>94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74</x:v>
      </x:c>
      <x:c r="F664" s="0" t="s">
        <x:v>94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31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74</x:v>
      </x:c>
      <x:c r="F665" s="0" t="s">
        <x:v>94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74</x:v>
      </x:c>
      <x:c r="F666" s="0" t="s">
        <x:v>94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416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74</x:v>
      </x:c>
      <x:c r="F667" s="0" t="s">
        <x:v>94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74</x:v>
      </x:c>
      <x:c r="F668" s="0" t="s">
        <x:v>94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74</x:v>
      </x:c>
      <x:c r="F669" s="0" t="s">
        <x:v>94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74</x:v>
      </x:c>
      <x:c r="F670" s="0" t="s">
        <x:v>94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3729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74</x:v>
      </x:c>
      <x:c r="F671" s="0" t="s">
        <x:v>94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74</x:v>
      </x:c>
      <x:c r="F672" s="0" t="s">
        <x:v>94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763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74</x:v>
      </x:c>
      <x:c r="F673" s="0" t="s">
        <x:v>94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498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95</x:v>
      </x:c>
      <x:c r="F674" s="0" t="s">
        <x:v>96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998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95</x:v>
      </x:c>
      <x:c r="F675" s="0" t="s">
        <x:v>96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95</x:v>
      </x:c>
      <x:c r="F676" s="0" t="s">
        <x:v>96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96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95</x:v>
      </x:c>
      <x:c r="F677" s="0" t="s">
        <x:v>96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158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95</x:v>
      </x:c>
      <x:c r="F678" s="0" t="s">
        <x:v>96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289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95</x:v>
      </x:c>
      <x:c r="F679" s="0" t="s">
        <x:v>96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95</x:v>
      </x:c>
      <x:c r="F680" s="0" t="s">
        <x:v>96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95</x:v>
      </x:c>
      <x:c r="F681" s="0" t="s">
        <x:v>96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95</x:v>
      </x:c>
      <x:c r="F682" s="0" t="s">
        <x:v>96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1033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95</x:v>
      </x:c>
      <x:c r="F683" s="0" t="s">
        <x:v>96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95</x:v>
      </x:c>
      <x:c r="F684" s="0" t="s">
        <x:v>96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509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95</x:v>
      </x:c>
      <x:c r="F685" s="0" t="s">
        <x:v>96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299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95</x:v>
      </x:c>
      <x:c r="F686" s="0" t="s">
        <x:v>96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112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95</x:v>
      </x:c>
      <x:c r="F687" s="0" t="s">
        <x:v>96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95</x:v>
      </x:c>
      <x:c r="F688" s="0" t="s">
        <x:v>96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7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95</x:v>
      </x:c>
      <x:c r="F689" s="0" t="s">
        <x:v>96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35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95</x:v>
      </x:c>
      <x:c r="F690" s="0" t="s">
        <x:v>96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105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95</x:v>
      </x:c>
      <x:c r="F691" s="0" t="s">
        <x:v>96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3142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95</x:v>
      </x:c>
      <x:c r="F696" s="0" t="s">
        <x:v>96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134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95</x:v>
      </x:c>
      <x:c r="F698" s="0" t="s">
        <x:v>96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95</x:v>
      </x:c>
      <x:c r="F699" s="0" t="s">
        <x:v>96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95</x:v>
      </x:c>
      <x:c r="F700" s="0" t="s">
        <x:v>96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162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95</x:v>
      </x:c>
      <x:c r="F701" s="0" t="s">
        <x:v>96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102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95</x:v>
      </x:c>
      <x:c r="F702" s="0" t="s">
        <x:v>96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576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95</x:v>
      </x:c>
      <x:c r="F703" s="0" t="s">
        <x:v>96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95</x:v>
      </x:c>
      <x:c r="F704" s="0" t="s">
        <x:v>96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95</x:v>
      </x:c>
      <x:c r="F705" s="0" t="s">
        <x:v>96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95</x:v>
      </x:c>
      <x:c r="F706" s="0" t="s">
        <x:v>96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57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95</x:v>
      </x:c>
      <x:c r="F707" s="0" t="s">
        <x:v>96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95</x:v>
      </x:c>
      <x:c r="F708" s="0" t="s">
        <x:v>96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95</x:v>
      </x:c>
      <x:c r="F709" s="0" t="s">
        <x:v>96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95</x:v>
      </x:c>
      <x:c r="F710" s="0" t="s">
        <x:v>96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1563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95</x:v>
      </x:c>
      <x:c r="F711" s="0" t="s">
        <x:v>96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95</x:v>
      </x:c>
      <x:c r="F712" s="0" t="s">
        <x:v>96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35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95</x:v>
      </x:c>
      <x:c r="F713" s="0" t="s">
        <x:v>96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58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95</x:v>
      </x:c>
      <x:c r="F714" s="0" t="s">
        <x:v>96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527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95</x:v>
      </x:c>
      <x:c r="F715" s="0" t="s">
        <x:v>96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95</x:v>
      </x:c>
      <x:c r="F716" s="0" t="s">
        <x:v>96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95</x:v>
      </x:c>
      <x:c r="F717" s="0" t="s">
        <x:v>96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95</x:v>
      </x:c>
      <x:c r="F718" s="0" t="s">
        <x:v>96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8948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95</x:v>
      </x:c>
      <x:c r="F719" s="0" t="s">
        <x:v>96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95</x:v>
      </x:c>
      <x:c r="F720" s="0" t="s">
        <x:v>96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852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95</x:v>
      </x:c>
      <x:c r="F721" s="0" t="s">
        <x:v>96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876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97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4450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97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1966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97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1239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97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743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97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1293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97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97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198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97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215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52</x:v>
      </x:c>
      <x:c r="F730" s="0" t="s">
        <x:v>97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4560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52</x:v>
      </x:c>
      <x:c r="F731" s="0" t="s">
        <x:v>97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3795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52</x:v>
      </x:c>
      <x:c r="F732" s="0" t="s">
        <x:v>97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3932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52</x:v>
      </x:c>
      <x:c r="F733" s="0" t="s">
        <x:v>97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1248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52</x:v>
      </x:c>
      <x:c r="F734" s="0" t="s">
        <x:v>97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587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52</x:v>
      </x:c>
      <x:c r="F735" s="0" t="s">
        <x:v>97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14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52</x:v>
      </x:c>
      <x:c r="F736" s="0" t="s">
        <x:v>97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52</x:v>
      </x:c>
      <x:c r="F737" s="0" t="s">
        <x:v>97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168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52</x:v>
      </x:c>
      <x:c r="F738" s="0" t="s">
        <x:v>97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517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52</x:v>
      </x:c>
      <x:c r="F739" s="0" t="s">
        <x:v>97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52</x:v>
      </x:c>
      <x:c r="F740" s="0" t="s">
        <x:v>97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20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52</x:v>
      </x:c>
      <x:c r="F741" s="0" t="s">
        <x:v>97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52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52</x:v>
      </x:c>
      <x:c r="F742" s="0" t="s">
        <x:v>97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15933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52</x:v>
      </x:c>
      <x:c r="F743" s="0" t="s">
        <x:v>97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52</x:v>
      </x:c>
      <x:c r="F744" s="0" t="s">
        <x:v>97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52</x:v>
      </x:c>
      <x:c r="F745" s="0" t="s">
        <x:v>97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461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52</x:v>
      </x:c>
      <x:c r="F746" s="0" t="s">
        <x:v>97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2679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52</x:v>
      </x:c>
      <x:c r="F747" s="0" t="s">
        <x:v>97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4501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52</x:v>
      </x:c>
      <x:c r="F748" s="0" t="s">
        <x:v>97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1684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52</x:v>
      </x:c>
      <x:c r="F749" s="0" t="s">
        <x:v>97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427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52</x:v>
      </x:c>
      <x:c r="F750" s="0" t="s">
        <x:v>97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2915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52</x:v>
      </x:c>
      <x:c r="F751" s="0" t="s">
        <x:v>97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24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52</x:v>
      </x:c>
      <x:c r="F752" s="0" t="s">
        <x:v>97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52</x:v>
      </x:c>
      <x:c r="F753" s="0" t="s">
        <x:v>97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22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52</x:v>
      </x:c>
      <x:c r="F754" s="0" t="s">
        <x:v>97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320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52</x:v>
      </x:c>
      <x:c r="F755" s="0" t="s">
        <x:v>97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52</x:v>
      </x:c>
      <x:c r="F756" s="0" t="s">
        <x:v>97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93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52</x:v>
      </x:c>
      <x:c r="F757" s="0" t="s">
        <x:v>97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39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52</x:v>
      </x:c>
      <x:c r="F758" s="0" t="s">
        <x:v>97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6022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52</x:v>
      </x:c>
      <x:c r="F759" s="0" t="s">
        <x:v>97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394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52</x:v>
      </x:c>
      <x:c r="F760" s="0" t="s">
        <x:v>97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284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52</x:v>
      </x:c>
      <x:c r="F761" s="0" t="s">
        <x:v>97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207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52</x:v>
      </x:c>
      <x:c r="F762" s="0" t="s">
        <x:v>97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2493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52</x:v>
      </x:c>
      <x:c r="F763" s="0" t="s">
        <x:v>97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197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52</x:v>
      </x:c>
      <x:c r="F764" s="0" t="s">
        <x:v>97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125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52</x:v>
      </x:c>
      <x:c r="F765" s="0" t="s">
        <x:v>97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52</x:v>
      </x:c>
      <x:c r="F766" s="0" t="s">
        <x:v>97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41769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52</x:v>
      </x:c>
      <x:c r="F767" s="0" t="s">
        <x:v>97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11114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52</x:v>
      </x:c>
      <x:c r="F768" s="0" t="s">
        <x:v>97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7686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52</x:v>
      </x:c>
      <x:c r="F769" s="0" t="s">
        <x:v>97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3679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2849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952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735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519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202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13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2397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1232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1493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640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341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38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61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6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5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6899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21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326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1522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1829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845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226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54</x:v>
      </x:c>
      <x:c r="F803" s="0" t="s">
        <x:v>55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54</x:v>
      </x:c>
      <x:c r="F804" s="0" t="s">
        <x:v>55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22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54</x:v>
      </x:c>
      <x:c r="F805" s="0" t="s">
        <x:v>55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1421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116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102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76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54</x:v>
      </x:c>
      <x:c r="F810" s="0" t="s">
        <x:v>55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620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54</x:v>
      </x:c>
      <x:c r="F811" s="0" t="s">
        <x:v>55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85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54</x:v>
      </x:c>
      <x:c r="F814" s="0" t="s">
        <x:v>55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16464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54</x:v>
      </x:c>
      <x:c r="F815" s="0" t="s">
        <x:v>55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4270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54</x:v>
      </x:c>
      <x:c r="F816" s="0" t="s">
        <x:v>55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3328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2001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56</x:v>
      </x:c>
      <x:c r="F818" s="0" t="s">
        <x:v>89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919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56</x:v>
      </x:c>
      <x:c r="F819" s="0" t="s">
        <x:v>89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295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56</x:v>
      </x:c>
      <x:c r="F820" s="0" t="s">
        <x:v>89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250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56</x:v>
      </x:c>
      <x:c r="F821" s="0" t="s">
        <x:v>89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151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56</x:v>
      </x:c>
      <x:c r="F822" s="0" t="s">
        <x:v>89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60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56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56</x:v>
      </x:c>
      <x:c r="F824" s="0" t="s">
        <x:v>89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56</x:v>
      </x:c>
      <x:c r="F825" s="0" t="s">
        <x:v>89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56</x:v>
      </x:c>
      <x:c r="F826" s="0" t="s">
        <x:v>89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670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56</x:v>
      </x:c>
      <x:c r="F827" s="0" t="s">
        <x:v>89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282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56</x:v>
      </x:c>
      <x:c r="F828" s="0" t="s">
        <x:v>89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387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56</x:v>
      </x:c>
      <x:c r="F829" s="0" t="s">
        <x:v>89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56</x:v>
      </x:c>
      <x:c r="F830" s="0" t="s">
        <x:v>89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130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56</x:v>
      </x:c>
      <x:c r="F831" s="0" t="s">
        <x:v>89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56</x:v>
      </x:c>
      <x:c r="F832" s="0" t="s">
        <x:v>89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56</x:v>
      </x:c>
      <x:c r="F833" s="0" t="s">
        <x:v>89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40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56</x:v>
      </x:c>
      <x:c r="F834" s="0" t="s">
        <x:v>89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56</x:v>
      </x:c>
      <x:c r="F835" s="0" t="s">
        <x:v>89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56</x:v>
      </x:c>
      <x:c r="F836" s="0" t="s">
        <x:v>89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56</x:v>
      </x:c>
      <x:c r="F837" s="0" t="s">
        <x:v>89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56</x:v>
      </x:c>
      <x:c r="F838" s="0" t="s">
        <x:v>89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1847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56</x:v>
      </x:c>
      <x:c r="F839" s="0" t="s">
        <x:v>89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56</x:v>
      </x:c>
      <x:c r="F840" s="0" t="s">
        <x:v>89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56</x:v>
      </x:c>
      <x:c r="F841" s="0" t="s">
        <x:v>89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56</x:v>
      </x:c>
      <x:c r="F842" s="0" t="s">
        <x:v>89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444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56</x:v>
      </x:c>
      <x:c r="F843" s="0" t="s">
        <x:v>89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461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56</x:v>
      </x:c>
      <x:c r="F844" s="0" t="s">
        <x:v>89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56</x:v>
      </x:c>
      <x:c r="F845" s="0" t="s">
        <x:v>89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56</x:v>
      </x:c>
      <x:c r="F846" s="0" t="s">
        <x:v>89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11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56</x:v>
      </x:c>
      <x:c r="F847" s="0" t="s">
        <x:v>89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56</x:v>
      </x:c>
      <x:c r="F848" s="0" t="s">
        <x:v>89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56</x:v>
      </x:c>
      <x:c r="F849" s="0" t="s">
        <x:v>89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56</x:v>
      </x:c>
      <x:c r="F850" s="0" t="s">
        <x:v>89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18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56</x:v>
      </x:c>
      <x:c r="F851" s="0" t="s">
        <x:v>89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56</x:v>
      </x:c>
      <x:c r="F852" s="0" t="s">
        <x:v>89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4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56</x:v>
      </x:c>
      <x:c r="F853" s="0" t="s">
        <x:v>89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56</x:v>
      </x:c>
      <x:c r="F854" s="0" t="s">
        <x:v>89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299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56</x:v>
      </x:c>
      <x:c r="F855" s="0" t="s">
        <x:v>89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56</x:v>
      </x:c>
      <x:c r="F856" s="0" t="s">
        <x:v>89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56</x:v>
      </x:c>
      <x:c r="F857" s="0" t="s">
        <x:v>89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56</x:v>
      </x:c>
      <x:c r="F858" s="0" t="s">
        <x:v>89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56</x:v>
      </x:c>
      <x:c r="F859" s="0" t="s">
        <x:v>89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56</x:v>
      </x:c>
      <x:c r="F860" s="0" t="s">
        <x:v>89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56</x:v>
      </x:c>
      <x:c r="F861" s="0" t="s">
        <x:v>89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56</x:v>
      </x:c>
      <x:c r="F862" s="0" t="s">
        <x:v>89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4536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56</x:v>
      </x:c>
      <x:c r="F863" s="0" t="s">
        <x:v>89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1115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56</x:v>
      </x:c>
      <x:c r="F864" s="0" t="s">
        <x:v>89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917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56</x:v>
      </x:c>
      <x:c r="F865" s="0" t="s">
        <x:v>89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531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68</x:v>
      </x:c>
      <x:c r="F866" s="0" t="s">
        <x:v>90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932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68</x:v>
      </x:c>
      <x:c r="F867" s="0" t="s">
        <x:v>90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207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68</x:v>
      </x:c>
      <x:c r="F868" s="0" t="s">
        <x:v>90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158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68</x:v>
      </x:c>
      <x:c r="F869" s="0" t="s">
        <x:v>90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68</x:v>
      </x:c>
      <x:c r="F870" s="0" t="s">
        <x:v>90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63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68</x:v>
      </x:c>
      <x:c r="F871" s="0" t="s">
        <x:v>90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68</x:v>
      </x:c>
      <x:c r="F872" s="0" t="s">
        <x:v>90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68</x:v>
      </x:c>
      <x:c r="F873" s="0" t="s">
        <x:v>90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19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68</x:v>
      </x:c>
      <x:c r="F874" s="0" t="s">
        <x:v>90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714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68</x:v>
      </x:c>
      <x:c r="F875" s="0" t="s">
        <x:v>90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389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68</x:v>
      </x:c>
      <x:c r="F876" s="0" t="s">
        <x:v>90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413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68</x:v>
      </x:c>
      <x:c r="F877" s="0" t="s">
        <x:v>90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188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68</x:v>
      </x:c>
      <x:c r="F878" s="0" t="s">
        <x:v>90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116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68</x:v>
      </x:c>
      <x:c r="F879" s="0" t="s">
        <x:v>90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68</x:v>
      </x:c>
      <x:c r="F880" s="0" t="s">
        <x:v>90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68</x:v>
      </x:c>
      <x:c r="F881" s="0" t="s">
        <x:v>90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25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68</x:v>
      </x:c>
      <x:c r="F882" s="0" t="s">
        <x:v>90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68</x:v>
      </x:c>
      <x:c r="F883" s="0" t="s">
        <x:v>90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68</x:v>
      </x:c>
      <x:c r="F884" s="0" t="s">
        <x:v>90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68</x:v>
      </x:c>
      <x:c r="F885" s="0" t="s">
        <x:v>90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68</x:v>
      </x:c>
      <x:c r="F886" s="0" t="s">
        <x:v>90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3113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68</x:v>
      </x:c>
      <x:c r="F887" s="0" t="s">
        <x:v>90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68</x:v>
      </x:c>
      <x:c r="F888" s="0" t="s">
        <x:v>90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68</x:v>
      </x:c>
      <x:c r="F889" s="0" t="s">
        <x:v>90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138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68</x:v>
      </x:c>
      <x:c r="F890" s="0" t="s">
        <x:v>90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637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68</x:v>
      </x:c>
      <x:c r="F891" s="0" t="s">
        <x:v>90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497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68</x:v>
      </x:c>
      <x:c r="F892" s="0" t="s">
        <x:v>90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295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68</x:v>
      </x:c>
      <x:c r="F893" s="0" t="s">
        <x:v>90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99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68</x:v>
      </x:c>
      <x:c r="F894" s="0" t="s">
        <x:v>90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68</x:v>
      </x:c>
      <x:c r="F895" s="0" t="s">
        <x:v>90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68</x:v>
      </x:c>
      <x:c r="F896" s="0" t="s">
        <x:v>90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68</x:v>
      </x:c>
      <x:c r="F897" s="0" t="s">
        <x:v>90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68</x:v>
      </x:c>
      <x:c r="F898" s="0" t="s">
        <x:v>90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63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68</x:v>
      </x:c>
      <x:c r="F899" s="0" t="s">
        <x:v>90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19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68</x:v>
      </x:c>
      <x:c r="F900" s="0" t="s">
        <x:v>90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14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68</x:v>
      </x:c>
      <x:c r="F901" s="0" t="s">
        <x:v>90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68</x:v>
      </x:c>
      <x:c r="F902" s="0" t="s">
        <x:v>90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694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68</x:v>
      </x:c>
      <x:c r="F903" s="0" t="s">
        <x:v>90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61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68</x:v>
      </x:c>
      <x:c r="F904" s="0" t="s">
        <x:v>90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68</x:v>
      </x:c>
      <x:c r="F905" s="0" t="s">
        <x:v>90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68</x:v>
      </x:c>
      <x:c r="F906" s="0" t="s">
        <x:v>90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68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35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68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68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68</x:v>
      </x:c>
      <x:c r="F910" s="0" t="s">
        <x:v>90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6712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68</x:v>
      </x:c>
      <x:c r="F911" s="0" t="s">
        <x:v>90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1220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68</x:v>
      </x:c>
      <x:c r="F912" s="0" t="s">
        <x:v>90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949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68</x:v>
      </x:c>
      <x:c r="F913" s="0" t="s">
        <x:v>90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665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70</x:v>
      </x:c>
      <x:c r="F914" s="0" t="s">
        <x:v>91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756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70</x:v>
      </x:c>
      <x:c r="F915" s="0" t="s">
        <x:v>91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595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70</x:v>
      </x:c>
      <x:c r="F916" s="0" t="s">
        <x:v>91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349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70</x:v>
      </x:c>
      <x:c r="F917" s="0" t="s">
        <x:v>91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212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70</x:v>
      </x:c>
      <x:c r="F918" s="0" t="s">
        <x:v>91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70</x:v>
      </x:c>
      <x:c r="F919" s="0" t="s">
        <x:v>91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70</x:v>
      </x:c>
      <x:c r="F920" s="0" t="s">
        <x:v>91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14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70</x:v>
      </x:c>
      <x:c r="F921" s="0" t="s">
        <x:v>91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25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70</x:v>
      </x:c>
      <x:c r="F922" s="0" t="s">
        <x:v>91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954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70</x:v>
      </x:c>
      <x:c r="F923" s="0" t="s">
        <x:v>91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986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70</x:v>
      </x:c>
      <x:c r="F924" s="0" t="s">
        <x:v>91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945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70</x:v>
      </x:c>
      <x:c r="F925" s="0" t="s">
        <x:v>91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70</x:v>
      </x:c>
      <x:c r="F926" s="0" t="s">
        <x:v>91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70</x:v>
      </x:c>
      <x:c r="F927" s="0" t="s">
        <x:v>91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70</x:v>
      </x:c>
      <x:c r="F928" s="0" t="s">
        <x:v>91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70</x:v>
      </x:c>
      <x:c r="F929" s="0" t="s">
        <x:v>91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34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70</x:v>
      </x:c>
      <x:c r="F930" s="0" t="s">
        <x:v>91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70</x:v>
      </x:c>
      <x:c r="F931" s="0" t="s">
        <x:v>91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70</x:v>
      </x:c>
      <x:c r="F932" s="0" t="s">
        <x:v>91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3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70</x:v>
      </x:c>
      <x:c r="F933" s="0" t="s">
        <x:v>91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70</x:v>
      </x:c>
      <x:c r="F934" s="0" t="s">
        <x:v>91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1246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70</x:v>
      </x:c>
      <x:c r="F935" s="0" t="s">
        <x:v>91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70</x:v>
      </x:c>
      <x:c r="F936" s="0" t="s">
        <x:v>91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70</x:v>
      </x:c>
      <x:c r="F937" s="0" t="s">
        <x:v>91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89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70</x:v>
      </x:c>
      <x:c r="F938" s="0" t="s">
        <x:v>91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362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70</x:v>
      </x:c>
      <x:c r="F939" s="0" t="s">
        <x:v>91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1248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70</x:v>
      </x:c>
      <x:c r="F940" s="0" t="s">
        <x:v>91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441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70</x:v>
      </x:c>
      <x:c r="F941" s="0" t="s">
        <x:v>91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93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70</x:v>
      </x:c>
      <x:c r="F942" s="0" t="s">
        <x:v>91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70</x:v>
      </x:c>
      <x:c r="F943" s="0" t="s">
        <x:v>91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70</x:v>
      </x:c>
      <x:c r="F944" s="0" t="s">
        <x:v>91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70</x:v>
      </x:c>
      <x:c r="F945" s="0" t="s">
        <x:v>91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70</x:v>
      </x:c>
      <x:c r="F946" s="0" t="s">
        <x:v>91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70</x:v>
      </x:c>
      <x:c r="F947" s="0" t="s">
        <x:v>91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70</x:v>
      </x:c>
      <x:c r="F948" s="0" t="s">
        <x:v>91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70</x:v>
      </x:c>
      <x:c r="F949" s="0" t="s">
        <x:v>91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70</x:v>
      </x:c>
      <x:c r="F950" s="0" t="s">
        <x:v>91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378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70</x:v>
      </x:c>
      <x:c r="F951" s="0" t="s">
        <x:v>91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89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70</x:v>
      </x:c>
      <x:c r="F952" s="0" t="s">
        <x:v>91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72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70</x:v>
      </x:c>
      <x:c r="F953" s="0" t="s">
        <x:v>91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70</x:v>
      </x:c>
      <x:c r="F954" s="0" t="s">
        <x:v>91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237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70</x:v>
      </x:c>
      <x:c r="F955" s="0" t="s">
        <x:v>91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70</x:v>
      </x:c>
      <x:c r="F956" s="0" t="s">
        <x:v>91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22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70</x:v>
      </x:c>
      <x:c r="F957" s="0" t="s">
        <x:v>91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70</x:v>
      </x:c>
      <x:c r="F958" s="0" t="s">
        <x:v>91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4143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70</x:v>
      </x:c>
      <x:c r="F959" s="0" t="s">
        <x:v>91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2998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70</x:v>
      </x:c>
      <x:c r="F960" s="0" t="s">
        <x:v>91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1890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70</x:v>
      </x:c>
      <x:c r="F961" s="0" t="s">
        <x:v>91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797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92</x:v>
      </x:c>
      <x:c r="F962" s="0" t="s">
        <x:v>93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198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136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92</x:v>
      </x:c>
      <x:c r="F964" s="0" t="s">
        <x:v>93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92</x:v>
      </x:c>
      <x:c r="F965" s="0" t="s">
        <x:v>93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92</x:v>
      </x:c>
      <x:c r="F966" s="0" t="s">
        <x:v>93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20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92</x:v>
      </x:c>
      <x:c r="F967" s="0" t="s">
        <x:v>93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92</x:v>
      </x:c>
      <x:c r="F968" s="0" t="s">
        <x:v>93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92</x:v>
      </x:c>
      <x:c r="F969" s="0" t="s">
        <x:v>93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92</x:v>
      </x:c>
      <x:c r="F970" s="0" t="s">
        <x:v>93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232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92</x:v>
      </x:c>
      <x:c r="F971" s="0" t="s">
        <x:v>93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514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92</x:v>
      </x:c>
      <x:c r="F972" s="0" t="s">
        <x:v>93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362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92</x:v>
      </x:c>
      <x:c r="F973" s="0" t="s">
        <x:v>93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79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92</x:v>
      </x:c>
      <x:c r="F974" s="0" t="s">
        <x:v>93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92</x:v>
      </x:c>
      <x:c r="F975" s="0" t="s">
        <x:v>93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92</x:v>
      </x:c>
      <x:c r="F976" s="0" t="s">
        <x:v>93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92</x:v>
      </x:c>
      <x:c r="F977" s="0" t="s">
        <x:v>93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92</x:v>
      </x:c>
      <x:c r="F978" s="0" t="s">
        <x:v>93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92</x:v>
      </x:c>
      <x:c r="F979" s="0" t="s">
        <x:v>93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92</x:v>
      </x:c>
      <x:c r="F980" s="0" t="s">
        <x:v>93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92</x:v>
      </x:c>
      <x:c r="F981" s="0" t="s">
        <x:v>93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525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27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476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168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50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92</x:v>
      </x:c>
      <x:c r="F992" s="0" t="s">
        <x:v>93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92</x:v>
      </x:c>
      <x:c r="F993" s="0" t="s">
        <x:v>93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92</x:v>
      </x:c>
      <x:c r="F994" s="0" t="s">
        <x:v>93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92</x:v>
      </x:c>
      <x:c r="F995" s="0" t="s">
        <x:v>93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19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92</x:v>
      </x:c>
      <x:c r="F996" s="0" t="s">
        <x:v>93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92</x:v>
      </x:c>
      <x:c r="F997" s="0" t="s">
        <x:v>93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2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277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79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22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212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32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13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92</x:v>
      </x:c>
      <x:c r="F1006" s="0" t="s">
        <x:v>93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1682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92</x:v>
      </x:c>
      <x:c r="F1007" s="0" t="s">
        <x:v>93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1263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92</x:v>
      </x:c>
      <x:c r="F1008" s="0" t="s">
        <x:v>93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648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92</x:v>
      </x:c>
      <x:c r="F1009" s="0" t="s">
        <x:v>93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242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74</x:v>
      </x:c>
      <x:c r="F1010" s="0" t="s">
        <x:v>94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432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74</x:v>
      </x:c>
      <x:c r="F1011" s="0" t="s">
        <x:v>94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74</x:v>
      </x:c>
      <x:c r="F1012" s="0" t="s">
        <x:v>94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81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74</x:v>
      </x:c>
      <x:c r="F1013" s="0" t="s">
        <x:v>94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90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74</x:v>
      </x:c>
      <x:c r="F1014" s="0" t="s">
        <x:v>94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74</x:v>
      </x:c>
      <x:c r="F1015" s="0" t="s">
        <x:v>94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74</x:v>
      </x:c>
      <x:c r="F1016" s="0" t="s">
        <x:v>94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74</x:v>
      </x:c>
      <x:c r="F1017" s="0" t="s">
        <x:v>94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74</x:v>
      </x:c>
      <x:c r="F1018" s="0" t="s">
        <x:v>94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596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74</x:v>
      </x:c>
      <x:c r="F1019" s="0" t="s">
        <x:v>94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74</x:v>
      </x:c>
      <x:c r="F1020" s="0" t="s">
        <x:v>94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394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74</x:v>
      </x:c>
      <x:c r="F1021" s="0" t="s">
        <x:v>94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176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74</x:v>
      </x:c>
      <x:c r="F1022" s="0" t="s">
        <x:v>94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28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74</x:v>
      </x:c>
      <x:c r="F1023" s="0" t="s">
        <x:v>94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74</x:v>
      </x:c>
      <x:c r="F1024" s="0" t="s">
        <x:v>94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74</x:v>
      </x:c>
      <x:c r="F1025" s="0" t="s">
        <x:v>94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74</x:v>
      </x:c>
      <x:c r="F1026" s="0" t="s">
        <x:v>94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74</x:v>
      </x:c>
      <x:c r="F1027" s="0" t="s">
        <x:v>94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74</x:v>
      </x:c>
      <x:c r="F1028" s="0" t="s">
        <x:v>94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74</x:v>
      </x:c>
      <x:c r="F1029" s="0" t="s">
        <x:v>94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74</x:v>
      </x:c>
      <x:c r="F1030" s="0" t="s">
        <x:v>94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652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74</x:v>
      </x:c>
      <x:c r="F1031" s="0" t="s">
        <x:v>94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74</x:v>
      </x:c>
      <x:c r="F1032" s="0" t="s">
        <x:v>94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74</x:v>
      </x:c>
      <x:c r="F1033" s="0" t="s">
        <x:v>94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39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74</x:v>
      </x:c>
      <x:c r="F1034" s="0" t="s">
        <x:v>94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74</x:v>
      </x:c>
      <x:c r="F1035" s="0" t="s">
        <x:v>94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74</x:v>
      </x:c>
      <x:c r="F1036" s="0" t="s">
        <x:v>94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182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74</x:v>
      </x:c>
      <x:c r="F1037" s="0" t="s">
        <x:v>94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86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74</x:v>
      </x:c>
      <x:c r="F1038" s="0" t="s">
        <x:v>94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74</x:v>
      </x:c>
      <x:c r="F1039" s="0" t="s">
        <x:v>94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74</x:v>
      </x:c>
      <x:c r="F1040" s="0" t="s">
        <x:v>94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74</x:v>
      </x:c>
      <x:c r="F1041" s="0" t="s">
        <x:v>94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74</x:v>
      </x:c>
      <x:c r="F1042" s="0" t="s">
        <x:v>94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40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74</x:v>
      </x:c>
      <x:c r="F1043" s="0" t="s">
        <x:v>94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74</x:v>
      </x:c>
      <x:c r="F1044" s="0" t="s">
        <x:v>94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74</x:v>
      </x:c>
      <x:c r="F1045" s="0" t="s">
        <x:v>94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74</x:v>
      </x:c>
      <x:c r="F1046" s="0" t="s">
        <x:v>94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402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74</x:v>
      </x:c>
      <x:c r="F1047" s="0" t="s">
        <x:v>94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74</x:v>
      </x:c>
      <x:c r="F1048" s="0" t="s">
        <x:v>94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25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74</x:v>
      </x:c>
      <x:c r="F1049" s="0" t="s">
        <x:v>94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32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74</x:v>
      </x:c>
      <x:c r="F1050" s="0" t="s">
        <x:v>94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278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74</x:v>
      </x:c>
      <x:c r="F1051" s="0" t="s">
        <x:v>94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74</x:v>
      </x:c>
      <x:c r="F1052" s="0" t="s">
        <x:v>94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74</x:v>
      </x:c>
      <x:c r="F1053" s="0" t="s">
        <x:v>94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74</x:v>
      </x:c>
      <x:c r="F1054" s="0" t="s">
        <x:v>94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2814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74</x:v>
      </x:c>
      <x:c r="F1055" s="0" t="s">
        <x:v>94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74</x:v>
      </x:c>
      <x:c r="F1056" s="0" t="s">
        <x:v>94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714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74</x:v>
      </x:c>
      <x:c r="F1057" s="0" t="s">
        <x:v>94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469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838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88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154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95</x:v>
      </x:c>
      <x:c r="F1062" s="0" t="s">
        <x:v>96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95</x:v>
      </x:c>
      <x:c r="F1063" s="0" t="s">
        <x:v>96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95</x:v>
      </x:c>
      <x:c r="F1064" s="0" t="s">
        <x:v>96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95</x:v>
      </x:c>
      <x:c r="F1065" s="0" t="s">
        <x:v>96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95</x:v>
      </x:c>
      <x:c r="F1066" s="0" t="s">
        <x:v>96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909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95</x:v>
      </x:c>
      <x:c r="F1067" s="0" t="s">
        <x:v>96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95</x:v>
      </x:c>
      <x:c r="F1068" s="0" t="s">
        <x:v>96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377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95</x:v>
      </x:c>
      <x:c r="F1069" s="0" t="s">
        <x:v>96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267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95</x:v>
      </x:c>
      <x:c r="F1070" s="0" t="s">
        <x:v>96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84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95</x:v>
      </x:c>
      <x:c r="F1071" s="0" t="s">
        <x:v>96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95</x:v>
      </x:c>
      <x:c r="F1072" s="0" t="s">
        <x:v>96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95</x:v>
      </x:c>
      <x:c r="F1073" s="0" t="s">
        <x:v>96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40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95</x:v>
      </x:c>
      <x:c r="F1074" s="0" t="s">
        <x:v>96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95</x:v>
      </x:c>
      <x:c r="F1075" s="0" t="s">
        <x:v>96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95</x:v>
      </x:c>
      <x:c r="F1076" s="0" t="s">
        <x:v>96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95</x:v>
      </x:c>
      <x:c r="F1077" s="0" t="s">
        <x:v>96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95</x:v>
      </x:c>
      <x:c r="F1078" s="0" t="s">
        <x:v>96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1920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95</x:v>
      </x:c>
      <x:c r="F1079" s="0" t="s">
        <x:v>96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95</x:v>
      </x:c>
      <x:c r="F1080" s="0" t="s">
        <x:v>96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95</x:v>
      </x:c>
      <x:c r="F1081" s="0" t="s">
        <x:v>96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95</x:v>
      </x:c>
      <x:c r="F1082" s="0" t="s">
        <x:v>96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463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95</x:v>
      </x:c>
      <x:c r="F1083" s="0" t="s">
        <x:v>96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95</x:v>
      </x:c>
      <x:c r="F1084" s="0" t="s">
        <x:v>96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176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95</x:v>
      </x:c>
      <x:c r="F1085" s="0" t="s">
        <x:v>96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95</x:v>
      </x:c>
      <x:c r="F1086" s="0" t="s">
        <x:v>96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95</x:v>
      </x:c>
      <x:c r="F1087" s="0" t="s">
        <x:v>96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95</x:v>
      </x:c>
      <x:c r="F1088" s="0" t="s">
        <x:v>96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95</x:v>
      </x:c>
      <x:c r="F1089" s="0" t="s">
        <x:v>96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95</x:v>
      </x:c>
      <x:c r="F1090" s="0" t="s">
        <x:v>96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45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95</x:v>
      </x:c>
      <x:c r="F1091" s="0" t="s">
        <x:v>96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95</x:v>
      </x:c>
      <x:c r="F1092" s="0" t="s">
        <x:v>96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95</x:v>
      </x:c>
      <x:c r="F1093" s="0" t="s">
        <x:v>96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95</x:v>
      </x:c>
      <x:c r="F1094" s="0" t="s">
        <x:v>96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95</x:v>
      </x:c>
      <x:c r="F1095" s="0" t="s">
        <x:v>96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95</x:v>
      </x:c>
      <x:c r="F1096" s="0" t="s">
        <x:v>96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95</x:v>
      </x:c>
      <x:c r="F1097" s="0" t="s">
        <x:v>96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48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303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95</x:v>
      </x:c>
      <x:c r="F1102" s="0" t="s">
        <x:v>96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5381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95</x:v>
      </x:c>
      <x:c r="F1103" s="0" t="s">
        <x:v>96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95</x:v>
      </x:c>
      <x:c r="F1104" s="0" t="s">
        <x:v>96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702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95</x:v>
      </x:c>
      <x:c r="F1105" s="0" t="s">
        <x:v>96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790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97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4075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97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1233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97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981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97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776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97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293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97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97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24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97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96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97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4075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97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2171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97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2878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97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1177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97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97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4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97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48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97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97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90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97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97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97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97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9303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97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97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28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97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501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97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2410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97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2682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97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1473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97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97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73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97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17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97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18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97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21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97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222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97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66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97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97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23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97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2772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97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266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97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215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97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183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97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1486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97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138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97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83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97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64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97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25268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97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6596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97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5820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97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3494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6"/>
      </x:sharedItems>
    </x:cacheField>
    <x:cacheField name="Statistic Label">
      <x:sharedItems count="1">
        <x:s v="2002 Population Aged 15 Years and Over with a Disability and at Work,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037" count="551">
        <x:n v="5901"/>
        <x:n v="2577"/>
        <x:n v="1695"/>
        <x:n v="1039"/>
        <x:n v="1155"/>
        <x:n v="116"/>
        <x:n v="191"/>
        <x:n v="204"/>
        <x:n v="4938"/>
        <x:n v="3583"/>
        <x:n v="3599"/>
        <x:n v="1293"/>
        <x:n v="775"/>
        <x:n v="17"/>
        <x:n v="92"/>
        <x:n v="210"/>
        <x:n v="460"/>
        <x:n v="0"/>
        <x:n v="20"/>
        <x:n v="43"/>
        <x:n v="18790"/>
        <x:n v="41"/>
        <x:n v="607"/>
        <x:n v="3178"/>
        <x:n v="5160"/>
        <x:n v="1952"/>
        <x:n v="417"/>
        <x:n v="2282"/>
        <x:n v="30"/>
        <x:n v="22"/>
        <x:n v="304"/>
        <x:n v="86"/>
        <x:n v="62"/>
        <x:n v="27"/>
        <x:n v="4809"/>
        <x:n v="323"/>
        <x:n v="255"/>
        <x:n v="163"/>
        <x:n v="1621"/>
        <x:n v="206"/>
        <x:n v="98"/>
        <x:n v="72"/>
        <x:n v="44213"/>
        <x:n v="12098"/>
        <x:n v="8022"/>
        <x:n v="4097"/>
        <x:n v="1942"/>
        <x:n v="636"/>
        <x:n v="501"/>
        <x:n v="268"/>
        <x:n v="403"/>
        <x:n v="18"/>
        <x:n v="38"/>
        <x:n v="55"/>
        <x:n v="1412"/>
        <x:n v="663"/>
        <x:n v="797"/>
        <x:n v="326"/>
        <x:n v="315"/>
        <x:n v="1"/>
        <x:n v="68"/>
        <x:n v="158"/>
        <x:n v="5"/>
        <x:n v="8"/>
        <x:n v="6217"/>
        <x:n v="9"/>
        <x:n v="115"/>
        <x:n v="949"/>
        <x:n v="974"/>
        <x:n v="426"/>
        <x:n v="96"/>
        <x:n v="918"/>
        <x:n v="11"/>
        <x:n v="7"/>
        <x:n v="69"/>
        <x:n v="15"/>
        <x:n v="2"/>
        <x:n v="1231"/>
        <x:n v="88"/>
        <x:n v="381"/>
        <x:n v="58"/>
        <x:n v="34"/>
        <x:n v="13995"/>
        <x:n v="2464"/>
        <x:n v="1908"/>
        <x:n v="992"/>
        <x:n v="1822"/>
        <x:n v="458"/>
        <x:n v="305"/>
        <x:n v="241"/>
        <x:n v="291"/>
        <x:n v="19"/>
        <x:n v="52"/>
        <x:n v="1411"/>
        <x:n v="919"/>
        <x:n v="866"/>
        <x:n v="354"/>
        <x:n v="237"/>
        <x:n v="125"/>
        <x:n v="7900"/>
        <x:n v="12"/>
        <x:n v="278"/>
        <x:n v="1241"/>
        <x:n v="1074"/>
        <x:n v="554"/>
        <x:n v="175"/>
        <x:n v="720"/>
        <x:n v="143"/>
        <x:n v="46"/>
        <x:n v="31"/>
        <x:n v="2297"/>
        <x:n v="144"/>
        <x:n v="78"/>
        <x:n v="813"/>
        <x:n v="79"/>
        <x:n v="35"/>
        <x:n v="17000"/>
        <x:n v="2748"/>
        <x:n v="1918"/>
        <x:n v="1299"/>
        <x:n v="1700"/>
        <x:n v="1800"/>
        <x:n v="954"/>
        <x:n v="447"/>
        <x:n v="335"/>
        <x:n v="138"/>
        <x:n v="85"/>
        <x:n v="2084"/>
        <x:n v="3038"/>
        <x:n v="2581"/>
        <x:n v="635"/>
        <x:n v="202"/>
        <x:n v="60"/>
        <x:n v="133"/>
        <x:n v="3205"/>
        <x:n v="16"/>
        <x:n v="164"/>
        <x:n v="892"/>
        <x:n v="3948"/>
        <x:n v="1186"/>
        <x:n v="184"/>
        <x:n v="478"/>
        <x:n v="6"/>
        <x:n v="91"/>
        <x:n v="61"/>
        <x:n v="1184"/>
        <x:n v="257"/>
        <x:n v="70"/>
        <x:n v="711"/>
        <x:n v="119"/>
        <x:n v="59"/>
        <x:n v="11015"/>
        <x:n v="9344"/>
        <x:n v="5232"/>
        <x:n v="1732"/>
        <x:n v="390"/>
        <x:n v="114"/>
        <x:n v="548"/>
        <x:n v="1346"/>
        <x:n v="819"/>
        <x:n v="180"/>
        <x:n v="3"/>
        <x:n v="26"/>
        <x:n v="1274"/>
        <x:n v="347"/>
        <x:n v="1187"/>
        <x:n v="330"/>
        <x:n v="95"/>
        <x:n v="127"/>
        <x:n v="4"/>
        <x:n v="721"/>
        <x:n v="171"/>
        <x:n v="550"/>
        <x:n v="4155"/>
        <x:n v="3154"/>
        <x:n v="1417"/>
        <x:n v="517"/>
        <x:n v="835"/>
        <x:n v="162"/>
        <x:n v="179"/>
        <x:n v="130"/>
        <x:n v="1238"/>
        <x:n v="861"/>
        <x:n v="364"/>
        <x:n v="65"/>
        <x:n v="32"/>
        <x:n v="1578"/>
        <x:n v="651"/>
        <x:n v="159"/>
        <x:n v="76"/>
        <x:n v="1076"/>
        <x:n v="56"/>
        <x:n v="694"/>
        <x:n v="6543"/>
        <x:n v="1477"/>
        <x:n v="967"/>
        <x:n v="1836"/>
        <x:n v="312"/>
        <x:n v="357"/>
        <x:n v="10"/>
        <x:n v="64"/>
        <x:n v="886"/>
        <x:n v="566"/>
        <x:n v="196"/>
        <x:n v="75"/>
        <x:n v="124"/>
        <x:n v="13"/>
        <x:n v="5062"/>
        <x:n v="272"/>
        <x:n v="1009"/>
        <x:n v="338"/>
        <x:n v="205"/>
        <x:n v="586"/>
        <x:n v="102"/>
        <x:n v="25"/>
        <x:n v="2285"/>
        <x:n v="63"/>
        <x:n v="106"/>
        <x:n v="830"/>
        <x:n v="14329"/>
        <x:n v="1554"/>
        <x:n v="1666"/>
        <x:n v="8525"/>
        <x:n v="3199"/>
        <x:n v="2220"/>
        <x:n v="1519"/>
        <x:n v="1586"/>
        <x:n v="134"/>
        <x:n v="222"/>
        <x:n v="311"/>
        <x:n v="8635"/>
        <x:n v="5966"/>
        <x:n v="6810"/>
        <x:n v="2425"/>
        <x:n v="1056"/>
        <x:n v="327"/>
        <x:n v="25236"/>
        <x:n v="57"/>
        <x:n v="962"/>
        <x:n v="5089"/>
        <x:n v="7183"/>
        <x:n v="3157"/>
        <x:n v="913"/>
        <x:n v="2988"/>
        <x:n v="542"/>
        <x:n v="174"/>
        <x:n v="154"/>
        <x:n v="8794"/>
        <x:n v="660"/>
        <x:n v="499"/>
        <x:n v="3979"/>
        <x:n v="208"/>
        <x:n v="161"/>
        <x:n v="67037"/>
        <x:n v="17710"/>
        <x:n v="13506"/>
        <x:n v="7173"/>
        <x:n v="3052"/>
        <x:n v="1625"/>
        <x:n v="960"/>
        <x:n v="520"/>
        <x:n v="953"/>
        <x:n v="103"/>
        <x:n v="172"/>
        <x:n v="148"/>
        <x:n v="2541"/>
        <x:n v="2351"/>
        <x:n v="2106"/>
        <x:n v="653"/>
        <x:n v="434"/>
        <x:n v="14"/>
        <x:n v="54"/>
        <x:n v="101"/>
        <x:n v="399"/>
        <x:n v="11891"/>
        <x:n v="281"/>
        <x:n v="1656"/>
        <x:n v="3331"/>
        <x:n v="1107"/>
        <x:n v="2234"/>
        <x:n v="200"/>
        <x:n v="40"/>
        <x:n v="3388"/>
        <x:n v="207"/>
        <x:n v="153"/>
        <x:n v="87"/>
        <x:n v="1001"/>
        <x:n v="121"/>
        <x:n v="48"/>
        <x:n v="27749"/>
        <x:n v="7828"/>
        <x:n v="4694"/>
        <x:n v="2096"/>
        <x:n v="1023"/>
        <x:n v="341"/>
        <x:n v="251"/>
        <x:n v="117"/>
        <x:n v="343"/>
        <x:n v="39"/>
        <x:n v="742"/>
        <x:n v="410"/>
        <x:n v="185"/>
        <x:n v="28"/>
        <x:n v="4370"/>
        <x:n v="45"/>
        <x:n v="505"/>
        <x:n v="513"/>
        <x:n v="215"/>
        <x:n v="907"/>
        <x:n v="51"/>
        <x:n v="932"/>
        <x:n v="258"/>
        <x:n v="9459"/>
        <x:n v="1349"/>
        <x:n v="991"/>
        <x:n v="461"/>
        <x:n v="890"/>
        <x:n v="147"/>
        <x:n v="228"/>
        <x:n v="33"/>
        <x:n v="697"/>
        <x:n v="530"/>
        <x:n v="453"/>
        <x:n v="166"/>
        <x:n v="4787"/>
        <x:n v="140"/>
        <x:n v="604"/>
        <x:n v="577"/>
        <x:n v="259"/>
        <x:n v="80"/>
        <x:n v="1603"/>
        <x:n v="83"/>
        <x:n v="42"/>
        <x:n v="36"/>
        <x:n v="480"/>
        <x:n v="44"/>
        <x:n v="10288"/>
        <x:n v="1528"/>
        <x:n v="969"/>
        <x:n v="634"/>
        <x:n v="944"/>
        <x:n v="1205"/>
        <x:n v="605"/>
        <x:n v="235"/>
        <x:n v="275"/>
        <x:n v="1130"/>
        <x:n v="2052"/>
        <x:n v="1636"/>
        <x:n v="340"/>
        <x:n v="111"/>
        <x:n v="1959"/>
        <x:n v="2700"/>
        <x:n v="745"/>
        <x:n v="466"/>
        <x:n v="806"/>
        <x:n v="168"/>
        <x:n v="474"/>
        <x:n v="71"/>
        <x:n v="37"/>
        <x:n v="6872"/>
        <x:n v="6346"/>
        <x:n v="3342"/>
        <x:n v="935"/>
        <x:n v="192"/>
        <x:n v="169"/>
        <x:n v="50"/>
        <x:n v="316"/>
        <x:n v="832"/>
        <x:n v="457"/>
        <x:n v="21"/>
        <x:n v="749"/>
        <x:n v="189"/>
        <x:n v="444"/>
        <x:n v="24"/>
        <x:n v="47"/>
        <x:n v="2473"/>
        <x:n v="1891"/>
        <x:n v="769"/>
        <x:n v="81"/>
        <x:n v="89"/>
        <x:n v="108"/>
        <x:n v="642"/>
        <x:n v="467"/>
        <x:n v="188"/>
        <x:n v="926"/>
        <x:n v="141"/>
        <x:n v="150"/>
        <x:n v="674"/>
        <x:n v="416"/>
        <x:n v="3729"/>
        <x:n v="763"/>
        <x:n v="498"/>
        <x:n v="998"/>
        <x:n v="289"/>
        <x:n v="1033"/>
        <x:n v="509"/>
        <x:n v="299"/>
        <x:n v="112"/>
        <x:n v="105"/>
        <x:n v="3142"/>
        <x:n v="546"/>
        <x:n v="576"/>
        <x:n v="1563"/>
        <x:n v="527"/>
        <x:n v="8948"/>
        <x:n v="852"/>
        <x:n v="876"/>
        <x:n v="4450"/>
        <x:n v="1966"/>
        <x:n v="1239"/>
        <x:n v="743"/>
        <x:n v="198"/>
        <x:n v="4560"/>
        <x:n v="3795"/>
        <x:n v="3932"/>
        <x:n v="1248"/>
        <x:n v="587"/>
        <x:n v="66"/>
        <x:n v="15933"/>
        <x:n v="29"/>
        <x:n v="2679"/>
        <x:n v="4501"/>
        <x:n v="1684"/>
        <x:n v="427"/>
        <x:n v="2915"/>
        <x:n v="320"/>
        <x:n v="93"/>
        <x:n v="6022"/>
        <x:n v="394"/>
        <x:n v="284"/>
        <x:n v="2493"/>
        <x:n v="197"/>
        <x:n v="97"/>
        <x:n v="41769"/>
        <x:n v="11114"/>
        <x:n v="7686"/>
        <x:n v="3679"/>
        <x:n v="2849"/>
        <x:n v="952"/>
        <x:n v="735"/>
        <x:n v="519"/>
        <x:n v="2397"/>
        <x:n v="1232"/>
        <x:n v="1493"/>
        <x:n v="640"/>
        <x:n v="109"/>
        <x:n v="6899"/>
        <x:n v="1522"/>
        <x:n v="1829"/>
        <x:n v="845"/>
        <x:n v="226"/>
        <x:n v="104"/>
        <x:n v="1421"/>
        <x:n v="620"/>
        <x:n v="16464"/>
        <x:n v="4270"/>
        <x:n v="3328"/>
        <x:n v="2001"/>
        <x:n v="295"/>
        <x:n v="250"/>
        <x:n v="151"/>
        <x:n v="670"/>
        <x:n v="282"/>
        <x:n v="387"/>
        <x:n v="1847"/>
        <x:n v="211"/>
        <x:n v="23"/>
        <x:n v="123"/>
        <x:n v="4536"/>
        <x:n v="1115"/>
        <x:n v="917"/>
        <x:n v="531"/>
        <x:n v="135"/>
        <x:n v="714"/>
        <x:n v="389"/>
        <x:n v="413"/>
        <x:n v="3113"/>
        <x:n v="637"/>
        <x:n v="497"/>
        <x:n v="99"/>
        <x:n v="333"/>
        <x:n v="6712"/>
        <x:n v="1220"/>
        <x:n v="665"/>
        <x:n v="756"/>
        <x:n v="595"/>
        <x:n v="349"/>
        <x:n v="212"/>
        <x:n v="986"/>
        <x:n v="945"/>
        <x:n v="1246"/>
        <x:n v="362"/>
        <x:n v="441"/>
        <x:n v="378"/>
        <x:n v="4143"/>
        <x:n v="2998"/>
        <x:n v="1890"/>
        <x:n v="136"/>
        <x:n v="232"/>
        <x:n v="514"/>
        <x:n v="525"/>
        <x:n v="476"/>
        <x:n v="277"/>
        <x:n v="1682"/>
        <x:n v="1263"/>
        <x:n v="648"/>
        <x:n v="242"/>
        <x:n v="432"/>
        <x:n v="90"/>
        <x:n v="596"/>
        <x:n v="176"/>
        <x:n v="652"/>
        <x:n v="346"/>
        <x:n v="182"/>
        <x:n v="402"/>
        <x:n v="2814"/>
        <x:n v="469"/>
        <x:n v="838"/>
        <x:n v="909"/>
        <x:n v="377"/>
        <x:n v="267"/>
        <x:n v="84"/>
        <x:n v="1920"/>
        <x:n v="463"/>
        <x:n v="722"/>
        <x:n v="303"/>
        <x:n v="5381"/>
        <x:n v="702"/>
        <x:n v="790"/>
        <x:n v="4075"/>
        <x:n v="1233"/>
        <x:n v="981"/>
        <x:n v="776"/>
        <x:n v="293"/>
        <x:n v="2171"/>
        <x:n v="2878"/>
        <x:n v="1177"/>
        <x:n v="9303"/>
        <x:n v="2410"/>
        <x:n v="2682"/>
        <x:n v="1473"/>
        <x:n v="486"/>
        <x:n v="73"/>
        <x:n v="2772"/>
        <x:n v="266"/>
        <x:n v="183"/>
        <x:n v="1486"/>
        <x:n v="25268"/>
        <x:n v="6596"/>
        <x:n v="5820"/>
        <x:n v="34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4"/>
    <s v="Population aged 15 years and over at work"/>
    <s v="2002"/>
    <s v="2002"/>
    <s v="Number"/>
    <n v="5901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1"/>
    <s v="Children at school aged between 5 and 12 years"/>
    <s v="2002"/>
    <s v="2002"/>
    <s v="Number"/>
    <n v="2577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2"/>
    <s v="2002"/>
    <s v="Number"/>
    <n v="1695"/>
  </r>
  <r>
    <s v="B1026"/>
    <s v="2002 Population Aged 15 Years and Over with a Disability and at Work, Usually Resident and Present in State"/>
    <s v="-"/>
    <s v="Both sexes"/>
    <s v="-1"/>
    <s v="Total persons with a disability"/>
    <s v="01"/>
    <s v="On foot"/>
    <s v="903"/>
    <s v="Students at school or college aged 19 years and over"/>
    <s v="2002"/>
    <s v="2002"/>
    <s v="Number"/>
    <n v="1039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4"/>
    <s v="Population aged 15 years and over at work"/>
    <s v="2002"/>
    <s v="2002"/>
    <s v="Number"/>
    <n v="1155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1"/>
    <s v="Children at school aged between 5 and 12 years"/>
    <s v="2002"/>
    <s v="2002"/>
    <s v="Number"/>
    <n v="116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2"/>
    <s v="2002"/>
    <s v="Number"/>
    <n v="191"/>
  </r>
  <r>
    <s v="B1026"/>
    <s v="2002 Population Aged 15 Years and Over with a Disability and at Work, Usually Resident and Present in State"/>
    <s v="-"/>
    <s v="Both sexes"/>
    <s v="-1"/>
    <s v="Total persons with a disability"/>
    <s v="02"/>
    <s v="Bicycle"/>
    <s v="903"/>
    <s v="Students at school or college aged 19 years and over"/>
    <s v="2002"/>
    <s v="2002"/>
    <s v="Number"/>
    <n v="204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4"/>
    <s v="Population aged 15 years and over at work"/>
    <s v="2002"/>
    <s v="2002"/>
    <s v="Number"/>
    <n v="4938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2"/>
    <s v="2002"/>
    <s v="Number"/>
    <n v="3583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2"/>
    <s v="2002"/>
    <s v="Number"/>
    <n v="3599"/>
  </r>
  <r>
    <s v="B1026"/>
    <s v="2002 Population Aged 15 Years and Over with a Disability and at Work,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2"/>
    <s v="2002"/>
    <s v="Number"/>
    <n v="1293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4"/>
    <s v="Population aged 15 years and over at work"/>
    <s v="2002"/>
    <s v="2002"/>
    <s v="Number"/>
    <n v="775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1"/>
    <s v="Children at school aged between 5 and 12 years"/>
    <s v="2002"/>
    <s v="2002"/>
    <s v="Number"/>
    <n v="17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2"/>
    <s v="Students at school or college aged between 13 and 18 years"/>
    <s v="2002"/>
    <s v="2002"/>
    <s v="Number"/>
    <n v="92"/>
  </r>
  <r>
    <s v="B1026"/>
    <s v="2002 Population Aged 15 Years and Over with a Disability and at Work, Usually Resident and Present in State"/>
    <s v="-"/>
    <s v="Both sexes"/>
    <s v="-1"/>
    <s v="Total persons with a disability"/>
    <s v="16"/>
    <s v="Train or DART"/>
    <s v="903"/>
    <s v="Students at school or college aged 19 years and over"/>
    <s v="2002"/>
    <s v="2002"/>
    <s v="Number"/>
    <n v="21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4"/>
    <s v="Population aged 15 years and over at work"/>
    <s v="2002"/>
    <s v="2002"/>
    <s v="Number"/>
    <n v="46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2"/>
    <s v="2002"/>
    <s v="Number"/>
    <n v="43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4"/>
    <s v="Population aged 15 years and over at work"/>
    <s v="2002"/>
    <s v="2002"/>
    <s v="Number"/>
    <n v="18790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2"/>
    <s v="2002"/>
    <s v="Number"/>
    <n v="607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4"/>
    <s v="Population aged 15 years and over at work"/>
    <s v="2002"/>
    <s v="2002"/>
    <s v="Number"/>
    <n v="3178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2"/>
    <s v="2002"/>
    <s v="Number"/>
    <n v="5160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2"/>
    <s v="2002"/>
    <s v="Number"/>
    <n v="1952"/>
  </r>
  <r>
    <s v="B1026"/>
    <s v="2002 Population Aged 15 Years and Over with a Disability and at Work,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2"/>
    <s v="2002"/>
    <s v="Number"/>
    <n v="417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4"/>
    <s v="Population aged 15 years and over at work"/>
    <s v="2002"/>
    <s v="2002"/>
    <s v="Number"/>
    <n v="2282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1"/>
    <s v="Children at school aged between 5 and 12 years"/>
    <s v="2002"/>
    <s v="2002"/>
    <s v="Number"/>
    <n v="30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4"/>
    <s v="Population aged 15 years and over at work"/>
    <s v="2002"/>
    <s v="2002"/>
    <s v="Number"/>
    <n v="304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2"/>
    <s v="2002"/>
    <s v="Number"/>
    <n v="86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2"/>
    <s v="2002"/>
    <s v="Number"/>
    <n v="62"/>
  </r>
  <r>
    <s v="B1026"/>
    <s v="2002 Population Aged 15 Years and Over with a Disability and at Work,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2"/>
    <s v="2002"/>
    <s v="Number"/>
    <n v="4809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2"/>
    <s v="2002"/>
    <s v="Number"/>
    <n v="323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2"/>
    <s v="2002"/>
    <s v="Number"/>
    <n v="255"/>
  </r>
  <r>
    <s v="B1026"/>
    <s v="2002 Population Aged 15 Years and Over with a Disability and at Work,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2"/>
    <s v="2002"/>
    <s v="Number"/>
    <n v="163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4"/>
    <s v="Population aged 15 years and over at work"/>
    <s v="2002"/>
    <s v="2002"/>
    <s v="Number"/>
    <n v="1621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1"/>
    <s v="Children at school aged between 5 and 12 years"/>
    <s v="2002"/>
    <s v="2002"/>
    <s v="Number"/>
    <n v="206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2"/>
    <s v="2002"/>
    <s v="Number"/>
    <n v="98"/>
  </r>
  <r>
    <s v="B1026"/>
    <s v="2002 Population Aged 15 Years and Over with a Disability and at Work, Usually Resident and Present in State"/>
    <s v="-"/>
    <s v="Both sexes"/>
    <s v="-1"/>
    <s v="Total persons with a disability"/>
    <s v="98"/>
    <s v="Not stated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4"/>
    <s v="Population aged 15 years and over at work"/>
    <s v="2002"/>
    <s v="2002"/>
    <s v="Number"/>
    <n v="44213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2"/>
    <s v="2002"/>
    <s v="Number"/>
    <n v="12098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2"/>
    <s v="2002"/>
    <s v="Number"/>
    <n v="8022"/>
  </r>
  <r>
    <s v="B1026"/>
    <s v="2002 Population Aged 15 Years and Over with a Disability and at Work,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2"/>
    <s v="2002"/>
    <s v="Number"/>
    <n v="409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2"/>
    <s v="2002"/>
    <s v="Number"/>
    <n v="194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2"/>
    <s v="2002"/>
    <s v="Number"/>
    <n v="63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50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26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2"/>
    <s v="2002"/>
    <s v="Number"/>
    <n v="403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141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663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79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32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4"/>
    <s v="Population aged 15 years and over at work"/>
    <s v="2002"/>
    <s v="2002"/>
    <s v="Number"/>
    <n v="3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3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6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5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621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1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94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97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42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96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2"/>
    <s v="2002"/>
    <s v="Number"/>
    <n v="91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69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123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8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5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30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2"/>
    <s v="2002"/>
    <s v="Number"/>
    <n v="381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2"/>
    <s v="2002"/>
    <s v="Number"/>
    <n v="5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3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17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13995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2464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1908"/>
  </r>
  <r>
    <s v="B1026"/>
    <s v="2002 Population Aged 15 Years and Over with a Disability and at Work,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99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182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45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30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24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29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5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141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91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866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35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23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5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12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790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27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124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107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55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17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72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143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46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2297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14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7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6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813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17000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274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1918"/>
  </r>
  <r>
    <s v="B1026"/>
    <s v="2002 Population Aged 15 Years and Over with a Disability and at Work,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129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2"/>
    <s v="2002"/>
    <s v="Number"/>
    <n v="170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2"/>
    <s v="2002"/>
    <s v="Number"/>
    <n v="180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2"/>
    <s v="2002"/>
    <s v="Number"/>
    <n v="95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2"/>
    <s v="2002"/>
    <s v="Number"/>
    <n v="447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2"/>
    <s v="2002"/>
    <s v="Number"/>
    <n v="33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2"/>
    <s v="2002"/>
    <s v="Number"/>
    <n v="8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2"/>
    <s v="2002"/>
    <s v="Number"/>
    <n v="13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2"/>
    <s v="2002"/>
    <s v="Number"/>
    <n v="8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2"/>
    <s v="2002"/>
    <s v="Number"/>
    <n v="20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303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258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63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4"/>
    <s v="Population aged 15 years and over at work"/>
    <s v="2002"/>
    <s v="2002"/>
    <s v="Number"/>
    <n v="20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6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6"/>
    <s v="Train or DART"/>
    <s v="903"/>
    <s v="Students at school or college aged 19 years and over"/>
    <s v="2002"/>
    <s v="2002"/>
    <s v="Number"/>
    <n v="7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2"/>
    <s v="2002"/>
    <s v="Number"/>
    <n v="133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2"/>
    <s v="2002"/>
    <s v="Number"/>
    <n v="320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16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2"/>
    <s v="2002"/>
    <s v="Number"/>
    <n v="89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2"/>
    <s v="2002"/>
    <s v="Number"/>
    <n v="394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118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1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2"/>
    <s v="2002"/>
    <s v="Number"/>
    <n v="47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2"/>
    <s v="2002"/>
    <s v="Number"/>
    <n v="9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6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118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257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17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70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2"/>
    <s v="2002"/>
    <s v="Number"/>
    <n v="71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2"/>
    <s v="2002"/>
    <s v="Number"/>
    <n v="11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2"/>
    <s v="2002"/>
    <s v="Number"/>
    <n v="31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2"/>
    <s v="2002"/>
    <s v="Number"/>
    <n v="11015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2"/>
    <s v="2002"/>
    <s v="Number"/>
    <n v="9344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5232"/>
  </r>
  <r>
    <s v="B1026"/>
    <s v="2002 Population Aged 15 Years and Over with a Disability and at Work,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173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2"/>
    <s v="2002"/>
    <s v="Number"/>
    <n v="39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2"/>
    <s v="2002"/>
    <s v="Number"/>
    <n v="30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11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2"/>
    <s v="2002"/>
    <s v="Number"/>
    <n v="7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1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548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134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81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18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4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1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2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127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34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118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33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9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2"/>
    <s v="2002"/>
    <s v="Number"/>
    <n v="12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6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5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2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72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171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72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46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2"/>
    <s v="2002"/>
    <s v="Number"/>
    <n v="55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4155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3154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1417"/>
  </r>
  <r>
    <s v="B1026"/>
    <s v="2002 Population Aged 15 Years and Over with a Disability and at Work,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517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4"/>
    <s v="Population aged 15 years and over at work"/>
    <s v="2002"/>
    <s v="2002"/>
    <s v="Number"/>
    <n v="835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2"/>
    <s v="2002"/>
    <s v="Number"/>
    <n v="179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4"/>
    <s v="Population aged 15 years and over at work"/>
    <s v="2002"/>
    <s v="2002"/>
    <s v="Number"/>
    <n v="130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2"/>
    <s v="2002"/>
    <s v="Number"/>
    <n v="1238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2"/>
    <s v="2002"/>
    <s v="Number"/>
    <n v="861"/>
  </r>
  <r>
    <s v="B1026"/>
    <s v="2002 Population Aged 15 Years and Over with a Disability and at Work,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2"/>
    <s v="2002"/>
    <s v="Number"/>
    <n v="364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4"/>
    <s v="Population aged 15 years and over at work"/>
    <s v="2002"/>
    <s v="2002"/>
    <s v="Number"/>
    <n v="65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-"/>
    <s v="Both sexes"/>
    <s v="05"/>
    <s v="Difficulty in going outside home alone"/>
    <s v="16"/>
    <s v="Train or DART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2"/>
    <s v="2002"/>
    <s v="Number"/>
    <n v="41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2"/>
    <s v="2002"/>
    <s v="Number"/>
    <n v="1578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2"/>
    <s v="2002"/>
    <s v="Number"/>
    <n v="78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2"/>
    <s v="2002"/>
    <s v="Number"/>
    <n v="651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2"/>
    <s v="2002"/>
    <s v="Number"/>
    <n v="323"/>
  </r>
  <r>
    <s v="B1026"/>
    <s v="2002 Population Aged 15 Years and Over with a Disability and at Work,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2"/>
    <s v="2002"/>
    <s v="Number"/>
    <n v="158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4"/>
    <s v="Population aged 15 years and over at work"/>
    <s v="2002"/>
    <s v="2002"/>
    <s v="Number"/>
    <n v="159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2"/>
    <s v="2002"/>
    <s v="Number"/>
    <n v="76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2"/>
    <s v="2002"/>
    <s v="Number"/>
    <n v="1076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56"/>
  </r>
  <r>
    <s v="B1026"/>
    <s v="2002 Population Aged 15 Years and Over with a Disability and at Work,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2"/>
    <s v="2002"/>
    <s v="Number"/>
    <n v="69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4"/>
    <s v="Population aged 15 years and over at work"/>
    <s v="2002"/>
    <s v="2002"/>
    <s v="Number"/>
    <n v="694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2"/>
    <s v="2002"/>
    <s v="Number"/>
    <n v="27"/>
  </r>
  <r>
    <s v="B1026"/>
    <s v="2002 Population Aged 15 Years and Over with a Disability and at Work,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2"/>
    <s v="2002"/>
    <s v="Number"/>
    <n v="6543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2"/>
    <s v="2002"/>
    <s v="Number"/>
    <n v="1477"/>
  </r>
  <r>
    <s v="B1026"/>
    <s v="2002 Population Aged 15 Years and Over with a Disability and at Work,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2"/>
    <s v="2002"/>
    <s v="Number"/>
    <n v="967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4"/>
    <s v="Population aged 15 years and over at work"/>
    <s v="2002"/>
    <s v="2002"/>
    <s v="Number"/>
    <n v="183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2"/>
    <s v="Students at school or college aged between 13 and 18 years"/>
    <s v="2002"/>
    <s v="2002"/>
    <s v="Number"/>
    <n v="18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1"/>
    <s v="On foot"/>
    <s v="903"/>
    <s v="Students at school or college aged 19 years and over"/>
    <s v="2002"/>
    <s v="2002"/>
    <s v="Number"/>
    <n v="3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4"/>
    <s v="Population aged 15 years and over at work"/>
    <s v="2002"/>
    <s v="2002"/>
    <s v="Number"/>
    <n v="357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2"/>
    <s v="Bicycle"/>
    <s v="903"/>
    <s v="Students at school or college aged 19 years and over"/>
    <s v="2002"/>
    <s v="2002"/>
    <s v="Number"/>
    <n v="6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4"/>
    <s v="Population aged 15 years and over at work"/>
    <s v="2002"/>
    <s v="2002"/>
    <s v="Number"/>
    <n v="194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88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3"/>
    <s v="Bus, minibus or coach"/>
    <s v="903"/>
    <s v="Students at school or college aged 19 years and over"/>
    <s v="2002"/>
    <s v="2002"/>
    <s v="Number"/>
    <n v="56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4"/>
    <s v="Population aged 15 years and over at work"/>
    <s v="2002"/>
    <s v="2002"/>
    <s v="Number"/>
    <n v="19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6"/>
    <s v="Train or DART"/>
    <s v="903"/>
    <s v="Students at school or college aged 19 years and over"/>
    <s v="2002"/>
    <s v="2002"/>
    <s v="Number"/>
    <n v="7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4"/>
    <s v="Population aged 15 years and over at work"/>
    <s v="2002"/>
    <s v="2002"/>
    <s v="Number"/>
    <n v="12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5"/>
    <s v="Motorcycle or scooter"/>
    <s v="903"/>
    <s v="Students at school or college aged 19 years and over"/>
    <s v="2002"/>
    <s v="2002"/>
    <s v="Number"/>
    <n v="13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4"/>
    <s v="Population aged 15 years and over at work"/>
    <s v="2002"/>
    <s v="2002"/>
    <s v="Number"/>
    <n v="506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6"/>
    <s v="Motor car: Driver"/>
    <s v="903"/>
    <s v="Students at school or college aged 19 years and over"/>
    <s v="2002"/>
    <s v="2002"/>
    <s v="Number"/>
    <n v="27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4"/>
    <s v="Population aged 15 years and over at work"/>
    <s v="2002"/>
    <s v="2002"/>
    <s v="Number"/>
    <n v="100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338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7"/>
    <s v="Motor car: Passenger"/>
    <s v="903"/>
    <s v="Students at school or college aged 19 years and over"/>
    <s v="2002"/>
    <s v="2002"/>
    <s v="Number"/>
    <n v="20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4"/>
    <s v="Population aged 15 years and over at work"/>
    <s v="2002"/>
    <s v="2002"/>
    <s v="Number"/>
    <n v="58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8"/>
    <s v="Lorry or van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4"/>
    <s v="Population aged 15 years and over at work"/>
    <s v="2002"/>
    <s v="2002"/>
    <s v="Number"/>
    <n v="10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2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4"/>
    <s v="Population aged 15 years and over at work"/>
    <s v="2002"/>
    <s v="2002"/>
    <s v="Number"/>
    <n v="2285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63"/>
  </r>
  <r>
    <s v="B1026"/>
    <s v="2002 Population Aged 15 Years and Over with a Disability and at Work, Usually Resident and Present in State"/>
    <s v="-"/>
    <s v="Both sexes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106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4"/>
    <s v="Population aged 15 years and over at work"/>
    <s v="2002"/>
    <s v="2002"/>
    <s v="Number"/>
    <n v="83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2"/>
    <s v="Students at school or college aged between 13 and 18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061"/>
    <s v="Difficulty in working at a job or business"/>
    <s v="98"/>
    <s v="Not stated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4"/>
    <s v="Population aged 15 years and over at work"/>
    <s v="2002"/>
    <s v="2002"/>
    <s v="Number"/>
    <n v="14329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1554"/>
  </r>
  <r>
    <s v="B1026"/>
    <s v="2002 Population Aged 15 Years and Over with a Disability and at Work, Usually Resident and Present in State"/>
    <s v="-"/>
    <s v="Both sexes"/>
    <s v="061"/>
    <s v="Difficulty in working at a job or business"/>
    <s v="-"/>
    <s v="All means of travel"/>
    <s v="903"/>
    <s v="Students at school or college aged 19 years and over"/>
    <s v="2002"/>
    <s v="2002"/>
    <s v="Number"/>
    <n v="1666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4"/>
    <s v="Population aged 15 years and over at work"/>
    <s v="2002"/>
    <s v="2002"/>
    <s v="Number"/>
    <n v="8525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1"/>
    <s v="Children at school aged between 5 and 12 years"/>
    <s v="2002"/>
    <s v="2002"/>
    <s v="Number"/>
    <n v="3199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2"/>
    <s v="Students at school or college aged between 13 and 18 years"/>
    <s v="2002"/>
    <s v="2002"/>
    <s v="Number"/>
    <n v="2220"/>
  </r>
  <r>
    <s v="B1026"/>
    <s v="2002 Population Aged 15 Years and Over with a Disability and at Work, Usually Resident and Present in State"/>
    <s v="-"/>
    <s v="Both sexes"/>
    <s v="-"/>
    <s v="Total disabilities"/>
    <s v="01"/>
    <s v="On foot"/>
    <s v="903"/>
    <s v="Students at school or college aged 19 years and over"/>
    <s v="2002"/>
    <s v="2002"/>
    <s v="Number"/>
    <n v="1519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4"/>
    <s v="Population aged 15 years and over at work"/>
    <s v="2002"/>
    <s v="2002"/>
    <s v="Number"/>
    <n v="1586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1"/>
    <s v="Children at school aged between 5 and 12 years"/>
    <s v="2002"/>
    <s v="2002"/>
    <s v="Number"/>
    <n v="134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2"/>
    <s v="Students at school or college aged between 13 and 18 years"/>
    <s v="2002"/>
    <s v="2002"/>
    <s v="Number"/>
    <n v="222"/>
  </r>
  <r>
    <s v="B1026"/>
    <s v="2002 Population Aged 15 Years and Over with a Disability and at Work, Usually Resident and Present in State"/>
    <s v="-"/>
    <s v="Both sexes"/>
    <s v="-"/>
    <s v="Total disabilities"/>
    <s v="02"/>
    <s v="Bicycle"/>
    <s v="903"/>
    <s v="Students at school or college aged 19 years and over"/>
    <s v="2002"/>
    <s v="2002"/>
    <s v="Number"/>
    <n v="311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4"/>
    <s v="Population aged 15 years and over at work"/>
    <s v="2002"/>
    <s v="2002"/>
    <s v="Number"/>
    <n v="8635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1"/>
    <s v="Children at school aged between 5 and 12 years"/>
    <s v="2002"/>
    <s v="2002"/>
    <s v="Number"/>
    <n v="5966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2"/>
    <s v="2002"/>
    <s v="Number"/>
    <n v="6810"/>
  </r>
  <r>
    <s v="B1026"/>
    <s v="2002 Population Aged 15 Years and Over with a Disability and at Work, Usually Resident and Present in State"/>
    <s v="-"/>
    <s v="Both sexes"/>
    <s v="-"/>
    <s v="Total disabilities"/>
    <s v="03"/>
    <s v="Bus, minibus or coach"/>
    <s v="903"/>
    <s v="Students at school or college aged 19 years and over"/>
    <s v="2002"/>
    <s v="2002"/>
    <s v="Number"/>
    <n v="2425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4"/>
    <s v="Population aged 15 years and over at work"/>
    <s v="2002"/>
    <s v="2002"/>
    <s v="Number"/>
    <n v="1056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1"/>
    <s v="Children at school aged between 5 and 12 years"/>
    <s v="2002"/>
    <s v="2002"/>
    <s v="Number"/>
    <n v="18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2"/>
    <s v="Students at school or college aged between 13 and 18 years"/>
    <s v="2002"/>
    <s v="2002"/>
    <s v="Number"/>
    <n v="114"/>
  </r>
  <r>
    <s v="B1026"/>
    <s v="2002 Population Aged 15 Years and Over with a Disability and at Work, Usually Resident and Present in State"/>
    <s v="-"/>
    <s v="Both sexes"/>
    <s v="-"/>
    <s v="Total disabilities"/>
    <s v="16"/>
    <s v="Train or DART"/>
    <s v="903"/>
    <s v="Students at school or college aged 19 years and over"/>
    <s v="2002"/>
    <s v="2002"/>
    <s v="Number"/>
    <n v="327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4"/>
    <s v="Population aged 15 years and over at work"/>
    <s v="2002"/>
    <s v="2002"/>
    <s v="Number"/>
    <n v="607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-"/>
    <s v="Both sexes"/>
    <s v="-"/>
    <s v="Total disabilities"/>
    <s v="05"/>
    <s v="Motorcycle or scooter"/>
    <s v="903"/>
    <s v="Students at school or college aged 19 years and over"/>
    <s v="2002"/>
    <s v="2002"/>
    <s v="Number"/>
    <n v="60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4"/>
    <s v="Population aged 15 years and over at work"/>
    <s v="2002"/>
    <s v="2002"/>
    <s v="Number"/>
    <n v="25236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2"/>
    <s v="Students at school or college aged between 13 and 18 years"/>
    <s v="2002"/>
    <s v="2002"/>
    <s v="Number"/>
    <n v="57"/>
  </r>
  <r>
    <s v="B1026"/>
    <s v="2002 Population Aged 15 Years and Over with a Disability and at Work, Usually Resident and Present in State"/>
    <s v="-"/>
    <s v="Both sexes"/>
    <s v="-"/>
    <s v="Total disabilities"/>
    <s v="06"/>
    <s v="Motor car: Driver"/>
    <s v="903"/>
    <s v="Students at school or college aged 19 years and over"/>
    <s v="2002"/>
    <s v="2002"/>
    <s v="Number"/>
    <n v="962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4"/>
    <s v="Population aged 15 years and over at work"/>
    <s v="2002"/>
    <s v="2002"/>
    <s v="Number"/>
    <n v="5089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1"/>
    <s v="Children at school aged between 5 and 12 years"/>
    <s v="2002"/>
    <s v="2002"/>
    <s v="Number"/>
    <n v="7183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2"/>
    <s v="2002"/>
    <s v="Number"/>
    <n v="3157"/>
  </r>
  <r>
    <s v="B1026"/>
    <s v="2002 Population Aged 15 Years and Over with a Disability and at Work, Usually Resident and Present in State"/>
    <s v="-"/>
    <s v="Both sexes"/>
    <s v="-"/>
    <s v="Total disabilities"/>
    <s v="07"/>
    <s v="Motor car: Passenger"/>
    <s v="903"/>
    <s v="Students at school or college aged 19 years and over"/>
    <s v="2002"/>
    <s v="2002"/>
    <s v="Number"/>
    <n v="913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4"/>
    <s v="Population aged 15 years and over at work"/>
    <s v="2002"/>
    <s v="2002"/>
    <s v="Number"/>
    <n v="2988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1"/>
    <s v="Children at school aged between 5 and 12 years"/>
    <s v="2002"/>
    <s v="2002"/>
    <s v="Number"/>
    <n v="41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2"/>
    <s v="Students at school or college aged between 13 and 18 years"/>
    <s v="2002"/>
    <s v="2002"/>
    <s v="Number"/>
    <n v="34"/>
  </r>
  <r>
    <s v="B1026"/>
    <s v="2002 Population Aged 15 Years and Over with a Disability and at Work, Usually Resident and Present in State"/>
    <s v="-"/>
    <s v="Both sexes"/>
    <s v="-"/>
    <s v="Total disabilities"/>
    <s v="08"/>
    <s v="Lorry or van"/>
    <s v="903"/>
    <s v="Students at school or college aged 19 years and over"/>
    <s v="2002"/>
    <s v="2002"/>
    <s v="Number"/>
    <n v="43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4"/>
    <s v="Population aged 15 years and over at work"/>
    <s v="2002"/>
    <s v="2002"/>
    <s v="Number"/>
    <n v="542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1"/>
    <s v="Children at school aged between 5 and 12 years"/>
    <s v="2002"/>
    <s v="2002"/>
    <s v="Number"/>
    <n v="174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2"/>
    <s v="2002"/>
    <s v="Number"/>
    <n v="154"/>
  </r>
  <r>
    <s v="B1026"/>
    <s v="2002 Population Aged 15 Years and Over with a Disability and at Work, Usually Resident and Present in State"/>
    <s v="-"/>
    <s v="Both sexes"/>
    <s v="-"/>
    <s v="Total disabilities"/>
    <s v="09"/>
    <s v="Other means of travel"/>
    <s v="903"/>
    <s v="Students at school or college aged 19 years and over"/>
    <s v="2002"/>
    <s v="2002"/>
    <s v="Number"/>
    <n v="62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4"/>
    <s v="Population aged 15 years and over at work"/>
    <s v="2002"/>
    <s v="2002"/>
    <s v="Number"/>
    <n v="8794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1"/>
    <s v="Children at school aged between 5 and 12 years"/>
    <s v="2002"/>
    <s v="2002"/>
    <s v="Number"/>
    <n v="660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2"/>
    <s v="2002"/>
    <s v="Number"/>
    <n v="499"/>
  </r>
  <r>
    <s v="B1026"/>
    <s v="2002 Population Aged 15 Years and Over with a Disability and at Work,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2"/>
    <s v="2002"/>
    <s v="Number"/>
    <n v="390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4"/>
    <s v="Population aged 15 years and over at work"/>
    <s v="2002"/>
    <s v="2002"/>
    <s v="Number"/>
    <n v="3979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1"/>
    <s v="Children at school aged between 5 and 12 years"/>
    <s v="2002"/>
    <s v="2002"/>
    <s v="Number"/>
    <n v="335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2"/>
    <s v="Students at school or college aged between 13 and 18 years"/>
    <s v="2002"/>
    <s v="2002"/>
    <s v="Number"/>
    <n v="208"/>
  </r>
  <r>
    <s v="B1026"/>
    <s v="2002 Population Aged 15 Years and Over with a Disability and at Work, Usually Resident and Present in State"/>
    <s v="-"/>
    <s v="Both sexes"/>
    <s v="-"/>
    <s v="Total disabilities"/>
    <s v="98"/>
    <s v="Not stated"/>
    <s v="903"/>
    <s v="Students at school or college aged 19 years and over"/>
    <s v="2002"/>
    <s v="2002"/>
    <s v="Number"/>
    <n v="161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4"/>
    <s v="Population aged 15 years and over at work"/>
    <s v="2002"/>
    <s v="2002"/>
    <s v="Number"/>
    <n v="67037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1"/>
    <s v="Children at school aged between 5 and 12 years"/>
    <s v="2002"/>
    <s v="2002"/>
    <s v="Number"/>
    <n v="17710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2"/>
    <s v="Students at school or college aged between 13 and 18 years"/>
    <s v="2002"/>
    <s v="2002"/>
    <s v="Number"/>
    <n v="13506"/>
  </r>
  <r>
    <s v="B1026"/>
    <s v="2002 Population Aged 15 Years and Over with a Disability and at Work, Usually Resident and Present in State"/>
    <s v="-"/>
    <s v="Both sexes"/>
    <s v="-"/>
    <s v="Total disabilities"/>
    <s v="-"/>
    <s v="All means of travel"/>
    <s v="903"/>
    <s v="Students at school or college aged 19 years and over"/>
    <s v="2002"/>
    <s v="2002"/>
    <s v="Number"/>
    <n v="7173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4"/>
    <s v="Population aged 15 years and over at work"/>
    <s v="2002"/>
    <s v="2002"/>
    <s v="Number"/>
    <n v="3052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1"/>
    <s v="Children at school aged between 5 and 12 years"/>
    <s v="2002"/>
    <s v="2002"/>
    <s v="Number"/>
    <n v="1625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2"/>
    <s v="Students at school or college aged between 13 and 18 years"/>
    <s v="2002"/>
    <s v="2002"/>
    <s v="Number"/>
    <n v="960"/>
  </r>
  <r>
    <s v="B1026"/>
    <s v="2002 Population Aged 15 Years and Over with a Disability and at Work, Usually Resident and Present in State"/>
    <s v="1"/>
    <s v="Male"/>
    <s v="-1"/>
    <s v="Total persons with a disability"/>
    <s v="01"/>
    <s v="On foot"/>
    <s v="903"/>
    <s v="Students at school or college aged 19 years and over"/>
    <s v="2002"/>
    <s v="2002"/>
    <s v="Number"/>
    <n v="520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4"/>
    <s v="Population aged 15 years and over at work"/>
    <s v="2002"/>
    <s v="2002"/>
    <s v="Number"/>
    <n v="953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1"/>
    <s v="Children at school aged between 5 and 12 years"/>
    <s v="2002"/>
    <s v="2002"/>
    <s v="Number"/>
    <n v="103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2"/>
    <s v="Students at school or college aged between 13 and 18 years"/>
    <s v="2002"/>
    <s v="2002"/>
    <s v="Number"/>
    <n v="172"/>
  </r>
  <r>
    <s v="B1026"/>
    <s v="2002 Population Aged 15 Years and Over with a Disability and at Work, Usually Resident and Present in State"/>
    <s v="1"/>
    <s v="Male"/>
    <s v="-1"/>
    <s v="Total persons with a disability"/>
    <s v="02"/>
    <s v="Bicycle"/>
    <s v="903"/>
    <s v="Students at school or college aged 19 years and over"/>
    <s v="2002"/>
    <s v="2002"/>
    <s v="Number"/>
    <n v="148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4"/>
    <s v="Population aged 15 years and over at work"/>
    <s v="2002"/>
    <s v="2002"/>
    <s v="Number"/>
    <n v="2541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1"/>
    <s v="Children at school aged between 5 and 12 years"/>
    <s v="2002"/>
    <s v="2002"/>
    <s v="Number"/>
    <n v="2351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2"/>
    <s v="2002"/>
    <s v="Number"/>
    <n v="2106"/>
  </r>
  <r>
    <s v="B1026"/>
    <s v="2002 Population Aged 15 Years and Over with a Disability and at Work,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2"/>
    <s v="2002"/>
    <s v="Number"/>
    <n v="653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4"/>
    <s v="Population aged 15 years and over at work"/>
    <s v="2002"/>
    <s v="2002"/>
    <s v="Number"/>
    <n v="43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1"/>
    <s v="Children at school aged between 5 and 12 years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2"/>
    <s v="Students at school or college aged between 13 and 18 years"/>
    <s v="2002"/>
    <s v="2002"/>
    <s v="Number"/>
    <n v="54"/>
  </r>
  <r>
    <s v="B1026"/>
    <s v="2002 Population Aged 15 Years and Over with a Disability and at Work, Usually Resident and Present in State"/>
    <s v="1"/>
    <s v="Male"/>
    <s v="-1"/>
    <s v="Total persons with a disability"/>
    <s v="16"/>
    <s v="Train or DART"/>
    <s v="903"/>
    <s v="Students at school or college aged 19 years and over"/>
    <s v="2002"/>
    <s v="2002"/>
    <s v="Number"/>
    <n v="101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4"/>
    <s v="Population aged 15 years and over at work"/>
    <s v="2002"/>
    <s v="2002"/>
    <s v="Number"/>
    <n v="399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4"/>
    <s v="Population aged 15 years and over at work"/>
    <s v="2002"/>
    <s v="2002"/>
    <s v="Number"/>
    <n v="11891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-1"/>
    <s v="Total persons with a disability"/>
    <s v="06"/>
    <s v="Motor car: Driver"/>
    <s v="903"/>
    <s v="Students at school or college aged 19 years and over"/>
    <s v="2002"/>
    <s v="2002"/>
    <s v="Number"/>
    <n v="281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4"/>
    <s v="Population aged 15 years and over at work"/>
    <s v="2002"/>
    <s v="2002"/>
    <s v="Number"/>
    <n v="1656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1"/>
    <s v="Children at school aged between 5 and 12 years"/>
    <s v="2002"/>
    <s v="2002"/>
    <s v="Number"/>
    <n v="3331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2"/>
    <s v="2002"/>
    <s v="Number"/>
    <n v="1107"/>
  </r>
  <r>
    <s v="B1026"/>
    <s v="2002 Population Aged 15 Years and Over with a Disability and at Work,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2"/>
    <s v="2002"/>
    <s v="Number"/>
    <n v="191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4"/>
    <s v="Population aged 15 years and over at work"/>
    <s v="2002"/>
    <s v="2002"/>
    <s v="Number"/>
    <n v="2234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1"/>
    <s v="Male"/>
    <s v="-1"/>
    <s v="Total persons with a disability"/>
    <s v="08"/>
    <s v="Lorry or van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4"/>
    <s v="Population aged 15 years and over at work"/>
    <s v="2002"/>
    <s v="2002"/>
    <s v="Number"/>
    <n v="200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1"/>
    <s v="Children at school aged between 5 and 12 years"/>
    <s v="2002"/>
    <s v="2002"/>
    <s v="Number"/>
    <n v="57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2"/>
    <s v="2002"/>
    <s v="Number"/>
    <n v="40"/>
  </r>
  <r>
    <s v="B1026"/>
    <s v="2002 Population Aged 15 Years and Over with a Disability and at Work,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4"/>
    <s v="Population aged 15 years and over at work"/>
    <s v="2002"/>
    <s v="2002"/>
    <s v="Number"/>
    <n v="3388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2"/>
    <s v="2002"/>
    <s v="Number"/>
    <n v="207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2"/>
    <s v="2002"/>
    <s v="Number"/>
    <n v="153"/>
  </r>
  <r>
    <s v="B1026"/>
    <s v="2002 Population Aged 15 Years and Over with a Disability and at Work,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2"/>
    <s v="2002"/>
    <s v="Number"/>
    <n v="87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4"/>
    <s v="Population aged 15 years and over at work"/>
    <s v="2002"/>
    <s v="2002"/>
    <s v="Number"/>
    <n v="1001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1"/>
    <s v="Children at school aged between 5 and 12 years"/>
    <s v="2002"/>
    <s v="2002"/>
    <s v="Number"/>
    <n v="121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1"/>
    <s v="Male"/>
    <s v="-1"/>
    <s v="Total persons with a disability"/>
    <s v="98"/>
    <s v="Not stated"/>
    <s v="903"/>
    <s v="Students at school or college aged 19 years and over"/>
    <s v="2002"/>
    <s v="2002"/>
    <s v="Number"/>
    <n v="48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4"/>
    <s v="Population aged 15 years and over at work"/>
    <s v="2002"/>
    <s v="2002"/>
    <s v="Number"/>
    <n v="27749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1"/>
    <s v="Children at school aged between 5 and 12 years"/>
    <s v="2002"/>
    <s v="2002"/>
    <s v="Number"/>
    <n v="7828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2"/>
    <s v="2002"/>
    <s v="Number"/>
    <n v="4694"/>
  </r>
  <r>
    <s v="B1026"/>
    <s v="2002 Population Aged 15 Years and Over with a Disability and at Work,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2"/>
    <s v="2002"/>
    <s v="Number"/>
    <n v="209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2"/>
    <s v="2002"/>
    <s v="Number"/>
    <n v="102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2"/>
    <s v="2002"/>
    <s v="Number"/>
    <n v="34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2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11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2"/>
    <s v="2002"/>
    <s v="Number"/>
    <n v="34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2"/>
    <s v="2002"/>
    <s v="Number"/>
    <n v="1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74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38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41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15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4"/>
    <s v="Population aged 15 years and over at work"/>
    <s v="2002"/>
    <s v="2002"/>
    <s v="Number"/>
    <n v="18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4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437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50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51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21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4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2"/>
    <s v="2002"/>
    <s v="Number"/>
    <n v="907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93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5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32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1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2"/>
    <s v="2002"/>
    <s v="Number"/>
    <n v="258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2"/>
    <s v="2002"/>
    <s v="Number"/>
    <n v="35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945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1349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991"/>
  </r>
  <r>
    <s v="B1026"/>
    <s v="2002 Population Aged 15 Years and Over with a Disability and at Work,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46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89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25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14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10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22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1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69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53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45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16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12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101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478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14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60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57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25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7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69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8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2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1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160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83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42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36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480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44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1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1028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1528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969"/>
  </r>
  <r>
    <s v="B1026"/>
    <s v="2002 Population Aged 15 Years and Over with a Disability and at Work,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63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4"/>
    <s v="Population aged 15 years and over at work"/>
    <s v="2002"/>
    <s v="2002"/>
    <s v="Number"/>
    <n v="94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2"/>
    <s v="2002"/>
    <s v="Number"/>
    <n v="120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2"/>
    <s v="2002"/>
    <s v="Number"/>
    <n v="60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2"/>
    <s v="2002"/>
    <s v="Number"/>
    <n v="23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4"/>
    <s v="Population aged 15 years and over at work"/>
    <s v="2002"/>
    <s v="2002"/>
    <s v="Number"/>
    <n v="27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2"/>
    <s v="2002"/>
    <s v="Number"/>
    <n v="8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2"/>
    <s v="2002"/>
    <s v="Number"/>
    <n v="12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2"/>
    <s v="2002"/>
    <s v="Number"/>
    <n v="6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2"/>
    <s v="2002"/>
    <s v="Number"/>
    <n v="11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205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163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34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4"/>
    <s v="Population aged 15 years and over at work"/>
    <s v="2002"/>
    <s v="2002"/>
    <s v="Number"/>
    <n v="11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1"/>
    <s v="Children at school aged between 5 and 12 years"/>
    <s v="2002"/>
    <s v="2002"/>
    <s v="Number"/>
    <n v="1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6"/>
    <s v="Train or DART"/>
    <s v="903"/>
    <s v="Students at school or college aged 19 years and over"/>
    <s v="2002"/>
    <s v="2002"/>
    <s v="Number"/>
    <n v="4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2"/>
    <s v="2002"/>
    <s v="Number"/>
    <n v="11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2"/>
    <s v="2002"/>
    <s v="Number"/>
    <n v="195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7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2"/>
    <s v="2002"/>
    <s v="Number"/>
    <n v="5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2"/>
    <s v="2002"/>
    <s v="Number"/>
    <n v="270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745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9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2"/>
    <s v="2002"/>
    <s v="Number"/>
    <n v="46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2"/>
    <s v="2002"/>
    <s v="Number"/>
    <n v="1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2"/>
    <s v="2002"/>
    <s v="Number"/>
    <n v="6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30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80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168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103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2"/>
    <s v="2002"/>
    <s v="Number"/>
    <n v="474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2"/>
    <s v="2002"/>
    <s v="Number"/>
    <n v="71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37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2"/>
    <s v="2002"/>
    <s v="Number"/>
    <n v="687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2"/>
    <s v="2002"/>
    <s v="Number"/>
    <n v="6346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3342"/>
  </r>
  <r>
    <s v="B1026"/>
    <s v="2002 Population Aged 15 Years and Over with a Disability and at Work,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93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2"/>
    <s v="2002"/>
    <s v="Number"/>
    <n v="19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2"/>
    <s v="2002"/>
    <s v="Number"/>
    <n v="16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5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3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2"/>
    <s v="2002"/>
    <s v="Number"/>
    <n v="5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316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83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45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10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2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2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74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18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7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2"/>
    <s v="2002"/>
    <s v="Number"/>
    <n v="11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3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33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15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44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9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4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24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2"/>
    <s v="2002"/>
    <s v="Number"/>
    <n v="338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47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2473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1891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769"/>
  </r>
  <r>
    <s v="B1026"/>
    <s v="2002 Population Aged 15 Years and Over with a Disability and at Work,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275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4"/>
    <s v="Population aged 15 years and over at work"/>
    <s v="2002"/>
    <s v="2002"/>
    <s v="Number"/>
    <n v="403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2"/>
    <s v="2002"/>
    <s v="Number"/>
    <n v="81"/>
  </r>
  <r>
    <s v="B1026"/>
    <s v="2002 Population Aged 15 Years and Over with a Disability and at Work, Usually Resident and Present in State"/>
    <s v="1"/>
    <s v="Male"/>
    <s v="05"/>
    <s v="Difficulty in going outside home alone"/>
    <s v="01"/>
    <s v="On foot"/>
    <s v="903"/>
    <s v="Students at school or college aged 19 years and over"/>
    <s v="2002"/>
    <s v="2002"/>
    <s v="Number"/>
    <n v="89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4"/>
    <s v="Population aged 15 years and over at work"/>
    <s v="2002"/>
    <s v="2002"/>
    <s v="Number"/>
    <n v="108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1"/>
    <s v="Male"/>
    <s v="05"/>
    <s v="Difficulty in going outside home alone"/>
    <s v="02"/>
    <s v="Bicycle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4"/>
    <s v="Population aged 15 years and over at work"/>
    <s v="2002"/>
    <s v="2002"/>
    <s v="Number"/>
    <n v="642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2"/>
    <s v="2002"/>
    <s v="Number"/>
    <n v="467"/>
  </r>
  <r>
    <s v="B1026"/>
    <s v="2002 Population Aged 15 Years and Over with a Disability and at Work,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2"/>
    <s v="2002"/>
    <s v="Number"/>
    <n v="188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4"/>
    <s v="Population aged 15 years and over at work"/>
    <s v="2002"/>
    <s v="2002"/>
    <s v="Number"/>
    <n v="37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1"/>
    <s v="Male"/>
    <s v="05"/>
    <s v="Difficulty in going outside home alone"/>
    <s v="16"/>
    <s v="Train or DART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4"/>
    <s v="Population aged 15 years and over at work"/>
    <s v="2002"/>
    <s v="2002"/>
    <s v="Number"/>
    <n v="32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4"/>
    <s v="Population aged 15 years and over at work"/>
    <s v="2002"/>
    <s v="2002"/>
    <s v="Number"/>
    <n v="926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4"/>
    <s v="Population aged 15 years and over at work"/>
    <s v="2002"/>
    <s v="2002"/>
    <s v="Number"/>
    <n v="305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2"/>
    <s v="2002"/>
    <s v="Number"/>
    <n v="141"/>
  </r>
  <r>
    <s v="B1026"/>
    <s v="2002 Population Aged 15 Years and Over with a Disability and at Work,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2"/>
    <s v="2002"/>
    <s v="Number"/>
    <n v="72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4"/>
    <s v="Population aged 15 years and over at work"/>
    <s v="2002"/>
    <s v="2002"/>
    <s v="Number"/>
    <n v="150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4"/>
    <s v="Population aged 15 years and over at work"/>
    <s v="2002"/>
    <s v="2002"/>
    <s v="Number"/>
    <n v="36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2"/>
    <s v="2002"/>
    <s v="Number"/>
    <n v="674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2"/>
    <s v="2002"/>
    <s v="Number"/>
    <n v="37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4"/>
    <s v="Population aged 15 years and over at work"/>
    <s v="2002"/>
    <s v="2002"/>
    <s v="Number"/>
    <n v="416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1"/>
    <s v="Male"/>
    <s v="05"/>
    <s v="Difficulty in going outside home alone"/>
    <s v="98"/>
    <s v="Not stated"/>
    <s v="903"/>
    <s v="Students at school or college aged 19 years and over"/>
    <s v="2002"/>
    <s v="2002"/>
    <s v="Number"/>
    <n v="14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4"/>
    <s v="Population aged 15 years and over at work"/>
    <s v="2002"/>
    <s v="2002"/>
    <s v="Number"/>
    <n v="3729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2"/>
    <s v="2002"/>
    <s v="Number"/>
    <n v="763"/>
  </r>
  <r>
    <s v="B1026"/>
    <s v="2002 Population Aged 15 Years and Over with a Disability and at Work,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2"/>
    <s v="2002"/>
    <s v="Number"/>
    <n v="498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4"/>
    <s v="Population aged 15 years and over at work"/>
    <s v="2002"/>
    <s v="2002"/>
    <s v="Number"/>
    <n v="998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2"/>
    <s v="Students at school or college aged between 13 and 18 years"/>
    <s v="2002"/>
    <s v="2002"/>
    <s v="Number"/>
    <n v="96"/>
  </r>
  <r>
    <s v="B1026"/>
    <s v="2002 Population Aged 15 Years and Over with a Disability and at Work, Usually Resident and Present in State"/>
    <s v="1"/>
    <s v="Male"/>
    <s v="061"/>
    <s v="Difficulty in working at a job or business"/>
    <s v="01"/>
    <s v="On foot"/>
    <s v="903"/>
    <s v="Students at school or college aged 19 years and over"/>
    <s v="2002"/>
    <s v="2002"/>
    <s v="Number"/>
    <n v="158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4"/>
    <s v="Population aged 15 years and over at work"/>
    <s v="2002"/>
    <s v="2002"/>
    <s v="Number"/>
    <n v="289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1"/>
    <s v="Male"/>
    <s v="061"/>
    <s v="Difficulty in working at a job or business"/>
    <s v="02"/>
    <s v="Bicycle"/>
    <s v="903"/>
    <s v="Students at school or college aged 19 years and over"/>
    <s v="2002"/>
    <s v="2002"/>
    <s v="Number"/>
    <n v="45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4"/>
    <s v="Population aged 15 years and over at work"/>
    <s v="2002"/>
    <s v="2002"/>
    <s v="Number"/>
    <n v="1033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509"/>
  </r>
  <r>
    <s v="B1026"/>
    <s v="2002 Population Aged 15 Years and Over with a Disability and at Work, Usually Resident and Present in State"/>
    <s v="1"/>
    <s v="Male"/>
    <s v="061"/>
    <s v="Difficulty in working at a job or business"/>
    <s v="03"/>
    <s v="Bus, minibus or coach"/>
    <s v="903"/>
    <s v="Students at school or college aged 19 years and over"/>
    <s v="2002"/>
    <s v="2002"/>
    <s v="Number"/>
    <n v="299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4"/>
    <s v="Population aged 15 years and over at work"/>
    <s v="2002"/>
    <s v="2002"/>
    <s v="Number"/>
    <n v="112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1"/>
    <s v="Male"/>
    <s v="061"/>
    <s v="Difficulty in working at a job or business"/>
    <s v="16"/>
    <s v="Train or DART"/>
    <s v="903"/>
    <s v="Students at school or college aged 19 years and over"/>
    <s v="2002"/>
    <s v="2002"/>
    <s v="Number"/>
    <n v="35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4"/>
    <s v="Population aged 15 years and over at work"/>
    <s v="2002"/>
    <s v="2002"/>
    <s v="Number"/>
    <n v="105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61"/>
    <s v="Difficulty in working at a job or business"/>
    <s v="05"/>
    <s v="Motorcycle or scooter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4"/>
    <s v="Population aged 15 years and over at work"/>
    <s v="2002"/>
    <s v="2002"/>
    <s v="Number"/>
    <n v="3142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1"/>
    <s v="Male"/>
    <s v="061"/>
    <s v="Difficulty in working at a job or business"/>
    <s v="06"/>
    <s v="Motor car: Driver"/>
    <s v="903"/>
    <s v="Students at school or college aged 19 years and over"/>
    <s v="2002"/>
    <s v="2002"/>
    <s v="Number"/>
    <n v="134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4"/>
    <s v="Population aged 15 years and over at work"/>
    <s v="2002"/>
    <s v="2002"/>
    <s v="Number"/>
    <n v="546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162"/>
  </r>
  <r>
    <s v="B1026"/>
    <s v="2002 Population Aged 15 Years and Over with a Disability and at Work, Usually Resident and Present in State"/>
    <s v="1"/>
    <s v="Male"/>
    <s v="061"/>
    <s v="Difficulty in working at a job or business"/>
    <s v="07"/>
    <s v="Motor car: Passenger"/>
    <s v="903"/>
    <s v="Students at school or college aged 19 years and over"/>
    <s v="2002"/>
    <s v="2002"/>
    <s v="Number"/>
    <n v="102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4"/>
    <s v="Population aged 15 years and over at work"/>
    <s v="2002"/>
    <s v="2002"/>
    <s v="Number"/>
    <n v="576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1"/>
    <s v="Male"/>
    <s v="061"/>
    <s v="Difficulty in working at a job or busines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4"/>
    <s v="Population aged 15 years and over at work"/>
    <s v="2002"/>
    <s v="2002"/>
    <s v="Number"/>
    <n v="57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1"/>
    <s v="Male"/>
    <s v="061"/>
    <s v="Difficulty in working at a job or business"/>
    <s v="09"/>
    <s v="Other means of travel"/>
    <s v="903"/>
    <s v="Students at school or college aged 19 years and over"/>
    <s v="2002"/>
    <s v="2002"/>
    <s v="Number"/>
    <n v="7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4"/>
    <s v="Population aged 15 years and over at work"/>
    <s v="2002"/>
    <s v="2002"/>
    <s v="Number"/>
    <n v="1563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35"/>
  </r>
  <r>
    <s v="B1026"/>
    <s v="2002 Population Aged 15 Years and Over with a Disability and at Work, Usually Resident and Present in State"/>
    <s v="1"/>
    <s v="Male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58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4"/>
    <s v="Population aged 15 years and over at work"/>
    <s v="2002"/>
    <s v="2002"/>
    <s v="Number"/>
    <n v="527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1"/>
    <s v="Male"/>
    <s v="061"/>
    <s v="Difficulty in working at a job or business"/>
    <s v="98"/>
    <s v="Not stated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4"/>
    <s v="Population aged 15 years and over at work"/>
    <s v="2002"/>
    <s v="2002"/>
    <s v="Number"/>
    <n v="8948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852"/>
  </r>
  <r>
    <s v="B1026"/>
    <s v="2002 Population Aged 15 Years and Over with a Disability and at Work, Usually Resident and Present in State"/>
    <s v="1"/>
    <s v="Male"/>
    <s v="061"/>
    <s v="Difficulty in working at a job or business"/>
    <s v="-"/>
    <s v="All means of travel"/>
    <s v="903"/>
    <s v="Students at school or college aged 19 years and over"/>
    <s v="2002"/>
    <s v="2002"/>
    <s v="Number"/>
    <n v="876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4"/>
    <s v="Population aged 15 years and over at work"/>
    <s v="2002"/>
    <s v="2002"/>
    <s v="Number"/>
    <n v="4450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1"/>
    <s v="Children at school aged between 5 and 12 years"/>
    <s v="2002"/>
    <s v="2002"/>
    <s v="Number"/>
    <n v="1966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2"/>
    <s v="Students at school or college aged between 13 and 18 years"/>
    <s v="2002"/>
    <s v="2002"/>
    <s v="Number"/>
    <n v="1239"/>
  </r>
  <r>
    <s v="B1026"/>
    <s v="2002 Population Aged 15 Years and Over with a Disability and at Work, Usually Resident and Present in State"/>
    <s v="1"/>
    <s v="Male"/>
    <s v="-"/>
    <s v="Total disabilities"/>
    <s v="01"/>
    <s v="On foot"/>
    <s v="903"/>
    <s v="Students at school or college aged 19 years and over"/>
    <s v="2002"/>
    <s v="2002"/>
    <s v="Number"/>
    <n v="743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4"/>
    <s v="Population aged 15 years and over at work"/>
    <s v="2002"/>
    <s v="2002"/>
    <s v="Number"/>
    <n v="1293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1"/>
    <s v="Children at school aged between 5 and 12 years"/>
    <s v="2002"/>
    <s v="2002"/>
    <s v="Number"/>
    <n v="115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2"/>
    <s v="Students at school or college aged between 13 and 18 years"/>
    <s v="2002"/>
    <s v="2002"/>
    <s v="Number"/>
    <n v="198"/>
  </r>
  <r>
    <s v="B1026"/>
    <s v="2002 Population Aged 15 Years and Over with a Disability and at Work, Usually Resident and Present in State"/>
    <s v="1"/>
    <s v="Male"/>
    <s v="-"/>
    <s v="Total disabilities"/>
    <s v="02"/>
    <s v="Bicycle"/>
    <s v="903"/>
    <s v="Students at school or college aged 19 years and over"/>
    <s v="2002"/>
    <s v="2002"/>
    <s v="Number"/>
    <n v="215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4"/>
    <s v="Population aged 15 years and over at work"/>
    <s v="2002"/>
    <s v="2002"/>
    <s v="Number"/>
    <n v="4560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1"/>
    <s v="Children at school aged between 5 and 12 years"/>
    <s v="2002"/>
    <s v="2002"/>
    <s v="Number"/>
    <n v="3795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2"/>
    <s v="Students at school or college aged between 13 and 18 years"/>
    <s v="2002"/>
    <s v="2002"/>
    <s v="Number"/>
    <n v="3932"/>
  </r>
  <r>
    <s v="B1026"/>
    <s v="2002 Population Aged 15 Years and Over with a Disability and at Work, Usually Resident and Present in State"/>
    <s v="1"/>
    <s v="Male"/>
    <s v="-"/>
    <s v="Total disabilities"/>
    <s v="03"/>
    <s v="Bus, minibus or coach"/>
    <s v="903"/>
    <s v="Students at school or college aged 19 years and over"/>
    <s v="2002"/>
    <s v="2002"/>
    <s v="Number"/>
    <n v="1248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4"/>
    <s v="Population aged 15 years and over at work"/>
    <s v="2002"/>
    <s v="2002"/>
    <s v="Number"/>
    <n v="587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1"/>
    <s v="Children at school aged between 5 and 12 years"/>
    <s v="2002"/>
    <s v="2002"/>
    <s v="Number"/>
    <n v="14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2"/>
    <s v="Students at school or college aged between 13 and 18 years"/>
    <s v="2002"/>
    <s v="2002"/>
    <s v="Number"/>
    <n v="66"/>
  </r>
  <r>
    <s v="B1026"/>
    <s v="2002 Population Aged 15 Years and Over with a Disability and at Work, Usually Resident and Present in State"/>
    <s v="1"/>
    <s v="Male"/>
    <s v="-"/>
    <s v="Total disabilities"/>
    <s v="16"/>
    <s v="Train or DART"/>
    <s v="903"/>
    <s v="Students at school or college aged 19 years and over"/>
    <s v="2002"/>
    <s v="2002"/>
    <s v="Number"/>
    <n v="168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4"/>
    <s v="Population aged 15 years and over at work"/>
    <s v="2002"/>
    <s v="2002"/>
    <s v="Number"/>
    <n v="517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2"/>
    <s v="Students at school or college aged between 13 and 18 years"/>
    <s v="2002"/>
    <s v="2002"/>
    <s v="Number"/>
    <n v="20"/>
  </r>
  <r>
    <s v="B1026"/>
    <s v="2002 Population Aged 15 Years and Over with a Disability and at Work, Usually Resident and Present in State"/>
    <s v="1"/>
    <s v="Male"/>
    <s v="-"/>
    <s v="Total disabilities"/>
    <s v="05"/>
    <s v="Motorcycle or scooter"/>
    <s v="903"/>
    <s v="Students at school or college aged 19 years and over"/>
    <s v="2002"/>
    <s v="2002"/>
    <s v="Number"/>
    <n v="52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4"/>
    <s v="Population aged 15 years and over at work"/>
    <s v="2002"/>
    <s v="2002"/>
    <s v="Number"/>
    <n v="15933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2"/>
    <s v="Students at school or college aged between 13 and 18 years"/>
    <s v="2002"/>
    <s v="2002"/>
    <s v="Number"/>
    <n v="29"/>
  </r>
  <r>
    <s v="B1026"/>
    <s v="2002 Population Aged 15 Years and Over with a Disability and at Work, Usually Resident and Present in State"/>
    <s v="1"/>
    <s v="Male"/>
    <s v="-"/>
    <s v="Total disabilities"/>
    <s v="06"/>
    <s v="Motor car: Driver"/>
    <s v="903"/>
    <s v="Students at school or college aged 19 years and over"/>
    <s v="2002"/>
    <s v="2002"/>
    <s v="Number"/>
    <n v="461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4"/>
    <s v="Population aged 15 years and over at work"/>
    <s v="2002"/>
    <s v="2002"/>
    <s v="Number"/>
    <n v="2679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1"/>
    <s v="Children at school aged between 5 and 12 years"/>
    <s v="2002"/>
    <s v="2002"/>
    <s v="Number"/>
    <n v="4501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2"/>
    <s v="Students at school or college aged between 13 and 18 years"/>
    <s v="2002"/>
    <s v="2002"/>
    <s v="Number"/>
    <n v="1684"/>
  </r>
  <r>
    <s v="B1026"/>
    <s v="2002 Population Aged 15 Years and Over with a Disability and at Work, Usually Resident and Present in State"/>
    <s v="1"/>
    <s v="Male"/>
    <s v="-"/>
    <s v="Total disabilities"/>
    <s v="07"/>
    <s v="Motor car: Passenger"/>
    <s v="903"/>
    <s v="Students at school or college aged 19 years and over"/>
    <s v="2002"/>
    <s v="2002"/>
    <s v="Number"/>
    <n v="427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4"/>
    <s v="Population aged 15 years and over at work"/>
    <s v="2002"/>
    <s v="2002"/>
    <s v="Number"/>
    <n v="2915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1"/>
    <s v="Children at school aged between 5 and 12 years"/>
    <s v="2002"/>
    <s v="2002"/>
    <s v="Number"/>
    <n v="24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1"/>
    <s v="Male"/>
    <s v="-"/>
    <s v="Total disabilities"/>
    <s v="08"/>
    <s v="Lorry or van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4"/>
    <s v="Population aged 15 years and over at work"/>
    <s v="2002"/>
    <s v="2002"/>
    <s v="Number"/>
    <n v="320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1"/>
    <s v="Children at school aged between 5 and 12 years"/>
    <s v="2002"/>
    <s v="2002"/>
    <s v="Number"/>
    <n v="108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2"/>
    <s v="Students at school or college aged between 13 and 18 years"/>
    <s v="2002"/>
    <s v="2002"/>
    <s v="Number"/>
    <n v="93"/>
  </r>
  <r>
    <s v="B1026"/>
    <s v="2002 Population Aged 15 Years and Over with a Disability and at Work, Usually Resident and Present in State"/>
    <s v="1"/>
    <s v="Male"/>
    <s v="-"/>
    <s v="Total disabilities"/>
    <s v="09"/>
    <s v="Other means of travel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4"/>
    <s v="Population aged 15 years and over at work"/>
    <s v="2002"/>
    <s v="2002"/>
    <s v="Number"/>
    <n v="6022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1"/>
    <s v="Children at school aged between 5 and 12 years"/>
    <s v="2002"/>
    <s v="2002"/>
    <s v="Number"/>
    <n v="394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2"/>
    <s v="2002"/>
    <s v="Number"/>
    <n v="284"/>
  </r>
  <r>
    <s v="B1026"/>
    <s v="2002 Population Aged 15 Years and Over with a Disability and at Work, Usually Resident and Present in State"/>
    <s v="1"/>
    <s v="Male"/>
    <s v="-"/>
    <s v="Total disabilities"/>
    <s v="10"/>
    <s v="Work mainly at or from home"/>
    <s v="903"/>
    <s v="Students at school or college aged 19 years and over"/>
    <s v="2002"/>
    <s v="2002"/>
    <s v="Number"/>
    <n v="207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4"/>
    <s v="Population aged 15 years and over at work"/>
    <s v="2002"/>
    <s v="2002"/>
    <s v="Number"/>
    <n v="2493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1"/>
    <s v="Children at school aged between 5 and 12 years"/>
    <s v="2002"/>
    <s v="2002"/>
    <s v="Number"/>
    <n v="197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2"/>
    <s v="Students at school or college aged between 13 and 18 years"/>
    <s v="2002"/>
    <s v="2002"/>
    <s v="Number"/>
    <n v="125"/>
  </r>
  <r>
    <s v="B1026"/>
    <s v="2002 Population Aged 15 Years and Over with a Disability and at Work, Usually Resident and Present in State"/>
    <s v="1"/>
    <s v="Male"/>
    <s v="-"/>
    <s v="Total disabilities"/>
    <s v="98"/>
    <s v="Not stated"/>
    <s v="903"/>
    <s v="Students at school or college aged 19 years and over"/>
    <s v="2002"/>
    <s v="2002"/>
    <s v="Number"/>
    <n v="97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4"/>
    <s v="Population aged 15 years and over at work"/>
    <s v="2002"/>
    <s v="2002"/>
    <s v="Number"/>
    <n v="41769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1"/>
    <s v="Children at school aged between 5 and 12 years"/>
    <s v="2002"/>
    <s v="2002"/>
    <s v="Number"/>
    <n v="11114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2"/>
    <s v="Students at school or college aged between 13 and 18 years"/>
    <s v="2002"/>
    <s v="2002"/>
    <s v="Number"/>
    <n v="7686"/>
  </r>
  <r>
    <s v="B1026"/>
    <s v="2002 Population Aged 15 Years and Over with a Disability and at Work, Usually Resident and Present in State"/>
    <s v="1"/>
    <s v="Male"/>
    <s v="-"/>
    <s v="Total disabilities"/>
    <s v="-"/>
    <s v="All means of travel"/>
    <s v="903"/>
    <s v="Students at school or college aged 19 years and over"/>
    <s v="2002"/>
    <s v="2002"/>
    <s v="Number"/>
    <n v="3679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4"/>
    <s v="Population aged 15 years and over at work"/>
    <s v="2002"/>
    <s v="2002"/>
    <s v="Number"/>
    <n v="2849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1"/>
    <s v="Children at school aged between 5 and 12 years"/>
    <s v="2002"/>
    <s v="2002"/>
    <s v="Number"/>
    <n v="952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2"/>
    <s v="Students at school or college aged between 13 and 18 years"/>
    <s v="2002"/>
    <s v="2002"/>
    <s v="Number"/>
    <n v="735"/>
  </r>
  <r>
    <s v="B1026"/>
    <s v="2002 Population Aged 15 Years and Over with a Disability and at Work, Usually Resident and Present in State"/>
    <s v="2"/>
    <s v="Female"/>
    <s v="-1"/>
    <s v="Total persons with a disability"/>
    <s v="01"/>
    <s v="On foot"/>
    <s v="903"/>
    <s v="Students at school or college aged 19 years and over"/>
    <s v="2002"/>
    <s v="2002"/>
    <s v="Number"/>
    <n v="519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4"/>
    <s v="Population aged 15 years and over at work"/>
    <s v="2002"/>
    <s v="2002"/>
    <s v="Number"/>
    <n v="202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1"/>
    <s v="Children at school aged between 5 and 12 years"/>
    <s v="2002"/>
    <s v="2002"/>
    <s v="Number"/>
    <n v="13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2"/>
    <s v="Students at school or college aged between 13 and 18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-1"/>
    <s v="Total persons with a disability"/>
    <s v="02"/>
    <s v="Bicycle"/>
    <s v="903"/>
    <s v="Students at school or college aged 19 years and over"/>
    <s v="2002"/>
    <s v="2002"/>
    <s v="Number"/>
    <n v="56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4"/>
    <s v="Population aged 15 years and over at work"/>
    <s v="2002"/>
    <s v="2002"/>
    <s v="Number"/>
    <n v="2397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1"/>
    <s v="Children at school aged between 5 and 12 years"/>
    <s v="2002"/>
    <s v="2002"/>
    <s v="Number"/>
    <n v="1232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2"/>
    <s v="2002"/>
    <s v="Number"/>
    <n v="1493"/>
  </r>
  <r>
    <s v="B1026"/>
    <s v="2002 Population Aged 15 Years and Over with a Disability and at Work,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2"/>
    <s v="2002"/>
    <s v="Number"/>
    <n v="640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4"/>
    <s v="Population aged 15 years and over at work"/>
    <s v="2002"/>
    <s v="2002"/>
    <s v="Number"/>
    <n v="341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1"/>
    <s v="Children at school aged between 5 and 12 years"/>
    <s v="2002"/>
    <s v="2002"/>
    <s v="Number"/>
    <n v="3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2"/>
    <s v="Students at school or college aged between 13 and 18 years"/>
    <s v="2002"/>
    <s v="2002"/>
    <s v="Number"/>
    <n v="38"/>
  </r>
  <r>
    <s v="B1026"/>
    <s v="2002 Population Aged 15 Years and Over with a Disability and at Work, Usually Resident and Present in State"/>
    <s v="2"/>
    <s v="Female"/>
    <s v="-1"/>
    <s v="Total persons with a disability"/>
    <s v="16"/>
    <s v="Train or DART"/>
    <s v="903"/>
    <s v="Students at school or college aged 19 years and over"/>
    <s v="2002"/>
    <s v="2002"/>
    <s v="Number"/>
    <n v="109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4"/>
    <s v="Population aged 15 years and over at work"/>
    <s v="2002"/>
    <s v="2002"/>
    <s v="Number"/>
    <n v="61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4"/>
    <s v="Population aged 15 years and over at work"/>
    <s v="2002"/>
    <s v="2002"/>
    <s v="Number"/>
    <n v="6899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2"/>
    <s v="2002"/>
    <s v="Number"/>
    <n v="21"/>
  </r>
  <r>
    <s v="B1026"/>
    <s v="2002 Population Aged 15 Years and Over with a Disability and at Work,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2"/>
    <s v="2002"/>
    <s v="Number"/>
    <n v="326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4"/>
    <s v="Population aged 15 years and over at work"/>
    <s v="2002"/>
    <s v="2002"/>
    <s v="Number"/>
    <n v="1522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1"/>
    <s v="Children at school aged between 5 and 12 years"/>
    <s v="2002"/>
    <s v="2002"/>
    <s v="Number"/>
    <n v="1829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2"/>
    <s v="2002"/>
    <s v="Number"/>
    <n v="845"/>
  </r>
  <r>
    <s v="B1026"/>
    <s v="2002 Population Aged 15 Years and Over with a Disability and at Work,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2"/>
    <s v="2002"/>
    <s v="Number"/>
    <n v="226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4"/>
    <s v="Population aged 15 years and over at work"/>
    <s v="2002"/>
    <s v="2002"/>
    <s v="Number"/>
    <n v="48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1"/>
    <s v="Children at school aged between 5 and 12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2"/>
    <s v="Female"/>
    <s v="-1"/>
    <s v="Total persons with a disability"/>
    <s v="08"/>
    <s v="Lorry or van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4"/>
    <s v="Population aged 15 years and over at work"/>
    <s v="2002"/>
    <s v="2002"/>
    <s v="Number"/>
    <n v="104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1"/>
    <s v="Children at school aged between 5 and 12 years"/>
    <s v="2002"/>
    <s v="2002"/>
    <s v="Number"/>
    <n v="29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2"/>
    <s v="2002"/>
    <s v="Number"/>
    <n v="1421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2"/>
    <s v="2002"/>
    <s v="Number"/>
    <n v="116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2"/>
    <s v="2002"/>
    <s v="Number"/>
    <n v="102"/>
  </r>
  <r>
    <s v="B1026"/>
    <s v="2002 Population Aged 15 Years and Over with a Disability and at Work,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2"/>
    <s v="2002"/>
    <s v="Number"/>
    <n v="76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4"/>
    <s v="Population aged 15 years and over at work"/>
    <s v="2002"/>
    <s v="2002"/>
    <s v="Number"/>
    <n v="620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1"/>
    <s v="Children at school aged between 5 and 12 years"/>
    <s v="2002"/>
    <s v="2002"/>
    <s v="Number"/>
    <n v="85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2"/>
    <s v="2002"/>
    <s v="Number"/>
    <n v="39"/>
  </r>
  <r>
    <s v="B1026"/>
    <s v="2002 Population Aged 15 Years and Over with a Disability and at Work, Usually Resident and Present in State"/>
    <s v="2"/>
    <s v="Female"/>
    <s v="-1"/>
    <s v="Total persons with a disability"/>
    <s v="98"/>
    <s v="Not stated"/>
    <s v="903"/>
    <s v="Students at school or college aged 19 years and over"/>
    <s v="2002"/>
    <s v="2002"/>
    <s v="Number"/>
    <n v="24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4"/>
    <s v="Population aged 15 years and over at work"/>
    <s v="2002"/>
    <s v="2002"/>
    <s v="Number"/>
    <n v="16464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1"/>
    <s v="Children at school aged between 5 and 12 years"/>
    <s v="2002"/>
    <s v="2002"/>
    <s v="Number"/>
    <n v="4270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2"/>
    <s v="2002"/>
    <s v="Number"/>
    <n v="3328"/>
  </r>
  <r>
    <s v="B1026"/>
    <s v="2002 Population Aged 15 Years and Over with a Disability and at Work,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2"/>
    <s v="2002"/>
    <s v="Number"/>
    <n v="200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2"/>
    <s v="2002"/>
    <s v="Number"/>
    <n v="91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2"/>
    <s v="2002"/>
    <s v="Number"/>
    <n v="29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2"/>
    <s v="2002"/>
    <s v="Number"/>
    <n v="25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2"/>
    <s v="2002"/>
    <s v="Number"/>
    <n v="15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2"/>
    <s v="2002"/>
    <s v="Number"/>
    <n v="6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2"/>
    <s v="2002"/>
    <s v="Number"/>
    <n v="16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2"/>
    <s v="2002"/>
    <s v="Number"/>
    <n v="67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2"/>
    <s v="2002"/>
    <s v="Number"/>
    <n v="28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2"/>
    <s v="2002"/>
    <s v="Number"/>
    <n v="38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2"/>
    <s v="2002"/>
    <s v="Number"/>
    <n v="17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4"/>
    <s v="Population aged 15 years and over at work"/>
    <s v="2002"/>
    <s v="2002"/>
    <s v="Number"/>
    <n v="13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2"/>
    <s v="Students at school or college aged between 13 and 18 years"/>
    <s v="2002"/>
    <s v="2002"/>
    <s v="Number"/>
    <n v="1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6"/>
    <s v="Train or DART"/>
    <s v="903"/>
    <s v="Students at school or college aged 19 years and over"/>
    <s v="2002"/>
    <s v="2002"/>
    <s v="Number"/>
    <n v="4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2"/>
    <s v="2002"/>
    <s v="Number"/>
    <n v="1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2"/>
    <s v="2002"/>
    <s v="Number"/>
    <n v="184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2"/>
    <s v="2002"/>
    <s v="Number"/>
    <n v="7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2"/>
    <s v="2002"/>
    <s v="Number"/>
    <n v="44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2"/>
    <s v="2002"/>
    <s v="Number"/>
    <n v="46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2"/>
    <s v="2002"/>
    <s v="Number"/>
    <n v="21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2"/>
    <s v="2002"/>
    <s v="Number"/>
    <n v="5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2"/>
    <s v="2002"/>
    <s v="Number"/>
    <n v="11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2"/>
    <s v="2002"/>
    <s v="Number"/>
    <n v="18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2"/>
    <s v="2002"/>
    <s v="Number"/>
    <n v="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2"/>
    <s v="2002"/>
    <s v="Number"/>
    <n v="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2"/>
    <s v="2002"/>
    <s v="Number"/>
    <n v="299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2"/>
    <s v="2002"/>
    <s v="Number"/>
    <n v="3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2"/>
    <s v="2002"/>
    <s v="Number"/>
    <n v="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2"/>
    <s v="2002"/>
    <s v="Number"/>
    <n v="20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2"/>
    <s v="2002"/>
    <s v="Number"/>
    <n v="1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2"/>
    <s v="2002"/>
    <s v="Number"/>
    <n v="2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2"/>
    <s v="2002"/>
    <s v="Number"/>
    <n v="4536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2"/>
    <s v="2002"/>
    <s v="Number"/>
    <n v="1115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2"/>
    <s v="2002"/>
    <s v="Number"/>
    <n v="917"/>
  </r>
  <r>
    <s v="B1026"/>
    <s v="2002 Population Aged 15 Years and Over with a Disability and at Work,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2"/>
    <s v="2002"/>
    <s v="Number"/>
    <n v="53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2"/>
    <s v="2002"/>
    <s v="Number"/>
    <n v="93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2"/>
    <s v="2002"/>
    <s v="Number"/>
    <n v="20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2"/>
    <s v="2002"/>
    <s v="Number"/>
    <n v="15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2"/>
    <s v="2002"/>
    <s v="Number"/>
    <n v="13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2"/>
    <s v="2002"/>
    <s v="Number"/>
    <n v="6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2"/>
    <s v="2002"/>
    <s v="Number"/>
    <n v="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2"/>
    <s v="2002"/>
    <s v="Number"/>
    <n v="71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2"/>
    <s v="2002"/>
    <s v="Number"/>
    <n v="38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2"/>
    <s v="2002"/>
    <s v="Number"/>
    <n v="41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2"/>
    <s v="2002"/>
    <s v="Number"/>
    <n v="18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4"/>
    <s v="Population aged 15 years and over at work"/>
    <s v="2002"/>
    <s v="2002"/>
    <s v="Number"/>
    <n v="11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6"/>
    <s v="Train or DART"/>
    <s v="903"/>
    <s v="Students at school or college aged 19 years and over"/>
    <s v="2002"/>
    <s v="2002"/>
    <s v="Number"/>
    <n v="2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2"/>
    <s v="2002"/>
    <s v="Number"/>
    <n v="2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2"/>
    <s v="2002"/>
    <s v="Number"/>
    <n v="311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2"/>
    <s v="2002"/>
    <s v="Number"/>
    <n v="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2"/>
    <s v="2002"/>
    <s v="Number"/>
    <n v="138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2"/>
    <s v="2002"/>
    <s v="Number"/>
    <n v="63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2"/>
    <s v="2002"/>
    <s v="Number"/>
    <n v="497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2"/>
    <s v="2002"/>
    <s v="Number"/>
    <n v="29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2"/>
    <s v="2002"/>
    <s v="Number"/>
    <n v="9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2"/>
    <s v="2002"/>
    <s v="Number"/>
    <n v="2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2"/>
    <s v="2002"/>
    <s v="Number"/>
    <n v="6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2"/>
    <s v="2002"/>
    <s v="Number"/>
    <n v="694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2"/>
    <s v="2002"/>
    <s v="Number"/>
    <n v="61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2"/>
    <s v="2002"/>
    <s v="Number"/>
    <n v="3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2"/>
    <s v="2002"/>
    <s v="Number"/>
    <n v="3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2"/>
    <s v="2002"/>
    <s v="Number"/>
    <n v="333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2"/>
    <s v="2002"/>
    <s v="Number"/>
    <n v="3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2"/>
    <s v="2002"/>
    <s v="Number"/>
    <n v="16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2"/>
    <s v="2002"/>
    <s v="Number"/>
    <n v="15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2"/>
    <s v="2002"/>
    <s v="Number"/>
    <n v="6712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2"/>
    <s v="2002"/>
    <s v="Number"/>
    <n v="1220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2"/>
    <s v="2002"/>
    <s v="Number"/>
    <n v="949"/>
  </r>
  <r>
    <s v="B1026"/>
    <s v="2002 Population Aged 15 Years and Over with a Disability and at Work,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2"/>
    <s v="2002"/>
    <s v="Number"/>
    <n v="66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2"/>
    <s v="2002"/>
    <s v="Number"/>
    <n v="75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2"/>
    <s v="2002"/>
    <s v="Number"/>
    <n v="59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2"/>
    <s v="2002"/>
    <s v="Number"/>
    <n v="34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2"/>
    <s v="2002"/>
    <s v="Number"/>
    <n v="2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2"/>
    <s v="2002"/>
    <s v="Number"/>
    <n v="6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2"/>
    <s v="2002"/>
    <s v="Number"/>
    <n v="1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2"/>
    <s v="2002"/>
    <s v="Number"/>
    <n v="2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2"/>
    <s v="2002"/>
    <s v="Number"/>
    <n v="95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2"/>
    <s v="2002"/>
    <s v="Number"/>
    <n v="98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2"/>
    <s v="2002"/>
    <s v="Number"/>
    <n v="94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2"/>
    <s v="2002"/>
    <s v="Number"/>
    <n v="29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4"/>
    <s v="Population aged 15 years and over at work"/>
    <s v="2002"/>
    <s v="2002"/>
    <s v="Number"/>
    <n v="9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6"/>
    <s v="Train or DART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2"/>
    <s v="2002"/>
    <s v="Number"/>
    <n v="1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2"/>
    <s v="2002"/>
    <s v="Number"/>
    <n v="124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2"/>
    <s v="2002"/>
    <s v="Number"/>
    <n v="8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2"/>
    <s v="2002"/>
    <s v="Number"/>
    <n v="36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2"/>
    <s v="2002"/>
    <s v="Number"/>
    <n v="124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2"/>
    <s v="2002"/>
    <s v="Number"/>
    <n v="44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2"/>
    <s v="2002"/>
    <s v="Number"/>
    <n v="9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2"/>
    <s v="2002"/>
    <s v="Number"/>
    <n v="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2"/>
    <s v="2002"/>
    <s v="Number"/>
    <n v="2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2"/>
    <s v="2002"/>
    <s v="Number"/>
    <n v="37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2"/>
    <s v="2002"/>
    <s v="Number"/>
    <n v="89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2"/>
    <s v="2002"/>
    <s v="Number"/>
    <n v="7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2"/>
    <s v="2002"/>
    <s v="Number"/>
    <n v="2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2"/>
    <s v="2002"/>
    <s v="Number"/>
    <n v="237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2"/>
    <s v="2002"/>
    <s v="Number"/>
    <n v="4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2"/>
    <s v="2002"/>
    <s v="Number"/>
    <n v="2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2"/>
    <s v="2002"/>
    <s v="Number"/>
    <n v="4143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2"/>
    <s v="2002"/>
    <s v="Number"/>
    <n v="2998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2"/>
    <s v="2002"/>
    <s v="Number"/>
    <n v="1890"/>
  </r>
  <r>
    <s v="B1026"/>
    <s v="2002 Population Aged 15 Years and Over with a Disability and at Work,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2"/>
    <s v="2002"/>
    <s v="Number"/>
    <n v="79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2"/>
    <s v="2002"/>
    <s v="Number"/>
    <n v="19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2"/>
    <s v="2002"/>
    <s v="Number"/>
    <n v="13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2"/>
    <s v="2002"/>
    <s v="Number"/>
    <n v="5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2"/>
    <s v="2002"/>
    <s v="Number"/>
    <n v="3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2"/>
    <s v="2002"/>
    <s v="Number"/>
    <n v="2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2"/>
    <s v="2002"/>
    <s v="Number"/>
    <n v="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2"/>
    <s v="2002"/>
    <s v="Number"/>
    <n v="23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2"/>
    <s v="2002"/>
    <s v="Number"/>
    <n v="51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2"/>
    <s v="2002"/>
    <s v="Number"/>
    <n v="36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2"/>
    <s v="2002"/>
    <s v="Number"/>
    <n v="7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4"/>
    <s v="Population aged 15 years and over at work"/>
    <s v="2002"/>
    <s v="2002"/>
    <s v="Number"/>
    <n v="2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1"/>
    <s v="Children at school aged between 5 and 12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6"/>
    <s v="Train or DART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2"/>
    <s v="2002"/>
    <s v="Number"/>
    <n v="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2"/>
    <s v="2002"/>
    <s v="Number"/>
    <n v="525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2"/>
    <s v="2002"/>
    <s v="Number"/>
    <n v="2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2"/>
    <s v="2002"/>
    <s v="Number"/>
    <n v="15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2"/>
    <s v="2002"/>
    <s v="Number"/>
    <n v="476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2"/>
    <s v="2002"/>
    <s v="Number"/>
    <n v="16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2"/>
    <s v="2002"/>
    <s v="Number"/>
    <n v="50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2"/>
    <s v="2002"/>
    <s v="Number"/>
    <n v="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2"/>
    <s v="2002"/>
    <s v="Number"/>
    <n v="4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2"/>
    <s v="2002"/>
    <s v="Number"/>
    <n v="2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2"/>
    <s v="2002"/>
    <s v="Number"/>
    <n v="1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2"/>
    <s v="2002"/>
    <s v="Number"/>
    <n v="277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2"/>
    <s v="2002"/>
    <s v="Number"/>
    <n v="7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2"/>
    <s v="2002"/>
    <s v="Number"/>
    <n v="31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2"/>
    <s v="2002"/>
    <s v="Number"/>
    <n v="2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2"/>
    <s v="2002"/>
    <s v="Number"/>
    <n v="21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2"/>
    <s v="2002"/>
    <s v="Number"/>
    <n v="3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2"/>
    <s v="2002"/>
    <s v="Number"/>
    <n v="13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2"/>
    <s v="2002"/>
    <s v="Number"/>
    <n v="9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2"/>
    <s v="2002"/>
    <s v="Number"/>
    <n v="1682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2"/>
    <s v="2002"/>
    <s v="Number"/>
    <n v="1263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2"/>
    <s v="2002"/>
    <s v="Number"/>
    <n v="648"/>
  </r>
  <r>
    <s v="B1026"/>
    <s v="2002 Population Aged 15 Years and Over with a Disability and at Work,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2"/>
    <s v="2002"/>
    <s v="Number"/>
    <n v="242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4"/>
    <s v="Population aged 15 years and over at work"/>
    <s v="2002"/>
    <s v="2002"/>
    <s v="Number"/>
    <n v="432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2"/>
    <s v="2002"/>
    <s v="Number"/>
    <n v="81"/>
  </r>
  <r>
    <s v="B1026"/>
    <s v="2002 Population Aged 15 Years and Over with a Disability and at Work, Usually Resident and Present in State"/>
    <s v="2"/>
    <s v="Female"/>
    <s v="05"/>
    <s v="Difficulty in going outside home alone"/>
    <s v="01"/>
    <s v="On foot"/>
    <s v="903"/>
    <s v="Students at school or college aged 19 years and over"/>
    <s v="2002"/>
    <s v="2002"/>
    <s v="Number"/>
    <n v="90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4"/>
    <s v="Population aged 15 years and over at work"/>
    <s v="2002"/>
    <s v="2002"/>
    <s v="Number"/>
    <n v="22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2"/>
    <s v="Bicycle"/>
    <s v="903"/>
    <s v="Students at school or college aged 19 years and over"/>
    <s v="2002"/>
    <s v="2002"/>
    <s v="Number"/>
    <n v="11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2"/>
    <s v="2002"/>
    <s v="Number"/>
    <n v="596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2"/>
    <s v="2002"/>
    <s v="Number"/>
    <n v="394"/>
  </r>
  <r>
    <s v="B1026"/>
    <s v="2002 Population Aged 15 Years and Over with a Disability and at Work,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2"/>
    <s v="2002"/>
    <s v="Number"/>
    <n v="176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4"/>
    <s v="Population aged 15 years and over at work"/>
    <s v="2002"/>
    <s v="2002"/>
    <s v="Number"/>
    <n v="28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5"/>
    <s v="Difficulty in going outside home alone"/>
    <s v="16"/>
    <s v="Train or DART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4"/>
    <s v="Population aged 15 years and over at work"/>
    <s v="2002"/>
    <s v="2002"/>
    <s v="Number"/>
    <n v="652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2"/>
    <s v="2002"/>
    <s v="Number"/>
    <n v="5"/>
  </r>
  <r>
    <s v="B1026"/>
    <s v="2002 Population Aged 15 Years and Over with a Disability and at Work,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2"/>
    <s v="2002"/>
    <s v="Number"/>
    <n v="39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2"/>
    <s v="2002"/>
    <s v="Number"/>
    <n v="346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2"/>
    <s v="2002"/>
    <s v="Number"/>
    <n v="182"/>
  </r>
  <r>
    <s v="B1026"/>
    <s v="2002 Population Aged 15 Years and Over with a Disability and at Work,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2"/>
    <s v="2002"/>
    <s v="Number"/>
    <n v="86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4"/>
    <s v="Population aged 15 years and over at work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2"/>
    <s v="2002"/>
    <s v="Number"/>
    <n v="40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2"/>
    <s v="2002"/>
    <s v="Number"/>
    <n v="9"/>
  </r>
  <r>
    <s v="B1026"/>
    <s v="2002 Population Aged 15 Years and Over with a Disability and at Work,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2"/>
    <s v="2002"/>
    <s v="Number"/>
    <n v="402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2"/>
    <s v="2002"/>
    <s v="Number"/>
    <n v="25"/>
  </r>
  <r>
    <s v="B1026"/>
    <s v="2002 Population Aged 15 Years and Over with a Disability and at Work,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2"/>
    <s v="2002"/>
    <s v="Number"/>
    <n v="32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4"/>
    <s v="Population aged 15 years and over at work"/>
    <s v="2002"/>
    <s v="2002"/>
    <s v="Number"/>
    <n v="278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2"/>
    <s v="2002"/>
    <s v="Number"/>
    <n v="10"/>
  </r>
  <r>
    <s v="B1026"/>
    <s v="2002 Population Aged 15 Years and Over with a Disability and at Work,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2"/>
    <s v="2002"/>
    <s v="Number"/>
    <n v="13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4"/>
    <s v="Population aged 15 years and over at work"/>
    <s v="2002"/>
    <s v="2002"/>
    <s v="Number"/>
    <n v="2814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2"/>
    <s v="2002"/>
    <s v="Number"/>
    <n v="714"/>
  </r>
  <r>
    <s v="B1026"/>
    <s v="2002 Population Aged 15 Years and Over with a Disability and at Work,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2"/>
    <s v="2002"/>
    <s v="Number"/>
    <n v="469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4"/>
    <s v="Population aged 15 years and over at work"/>
    <s v="2002"/>
    <s v="2002"/>
    <s v="Number"/>
    <n v="838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2"/>
    <s v="Students at school or college aged between 13 and 18 years"/>
    <s v="2002"/>
    <s v="2002"/>
    <s v="Number"/>
    <n v="88"/>
  </r>
  <r>
    <s v="B1026"/>
    <s v="2002 Population Aged 15 Years and Over with a Disability and at Work, Usually Resident and Present in State"/>
    <s v="2"/>
    <s v="Female"/>
    <s v="061"/>
    <s v="Difficulty in working at a job or business"/>
    <s v="01"/>
    <s v="On foot"/>
    <s v="903"/>
    <s v="Students at school or college aged 19 years and over"/>
    <s v="2002"/>
    <s v="2002"/>
    <s v="Number"/>
    <n v="154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4"/>
    <s v="Population aged 15 years and over at work"/>
    <s v="2002"/>
    <s v="2002"/>
    <s v="Number"/>
    <n v="68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2"/>
    <s v="Students at school or college aged between 13 and 18 years"/>
    <s v="2002"/>
    <s v="2002"/>
    <s v="Number"/>
    <n v="1"/>
  </r>
  <r>
    <s v="B1026"/>
    <s v="2002 Population Aged 15 Years and Over with a Disability and at Work, Usually Resident and Present in State"/>
    <s v="2"/>
    <s v="Female"/>
    <s v="061"/>
    <s v="Difficulty in working at a job or business"/>
    <s v="02"/>
    <s v="Bicycle"/>
    <s v="903"/>
    <s v="Students at school or college aged 19 years and over"/>
    <s v="2002"/>
    <s v="2002"/>
    <s v="Number"/>
    <n v="19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4"/>
    <s v="Population aged 15 years and over at work"/>
    <s v="2002"/>
    <s v="2002"/>
    <s v="Number"/>
    <n v="909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2"/>
    <s v="Students at school or college aged between 13 and 18 years"/>
    <s v="2002"/>
    <s v="2002"/>
    <s v="Number"/>
    <n v="377"/>
  </r>
  <r>
    <s v="B1026"/>
    <s v="2002 Population Aged 15 Years and Over with a Disability and at Work, Usually Resident and Present in State"/>
    <s v="2"/>
    <s v="Female"/>
    <s v="061"/>
    <s v="Difficulty in working at a job or business"/>
    <s v="03"/>
    <s v="Bus, minibus or coach"/>
    <s v="903"/>
    <s v="Students at school or college aged 19 years and over"/>
    <s v="2002"/>
    <s v="2002"/>
    <s v="Number"/>
    <n v="267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4"/>
    <s v="Population aged 15 years and over at work"/>
    <s v="2002"/>
    <s v="2002"/>
    <s v="Number"/>
    <n v="84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2"/>
    <s v="Students at school or college aged between 13 and 18 years"/>
    <s v="2002"/>
    <s v="2002"/>
    <s v="Number"/>
    <n v="3"/>
  </r>
  <r>
    <s v="B1026"/>
    <s v="2002 Population Aged 15 Years and Over with a Disability and at Work, Usually Resident and Present in State"/>
    <s v="2"/>
    <s v="Female"/>
    <s v="061"/>
    <s v="Difficulty in working at a job or business"/>
    <s v="16"/>
    <s v="Train or DART"/>
    <s v="903"/>
    <s v="Students at school or college aged 19 years and over"/>
    <s v="2002"/>
    <s v="2002"/>
    <s v="Number"/>
    <n v="40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4"/>
    <s v="Population aged 15 years and over at work"/>
    <s v="2002"/>
    <s v="2002"/>
    <s v="Number"/>
    <n v="19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61"/>
    <s v="Difficulty in working at a job or business"/>
    <s v="05"/>
    <s v="Motorcycle or scooter"/>
    <s v="903"/>
    <s v="Students at school or college aged 19 years and over"/>
    <s v="2002"/>
    <s v="2002"/>
    <s v="Number"/>
    <n v="1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4"/>
    <s v="Population aged 15 years and over at work"/>
    <s v="2002"/>
    <s v="2002"/>
    <s v="Number"/>
    <n v="1920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2"/>
    <s v="Students at school or college aged between 13 and 18 years"/>
    <s v="2002"/>
    <s v="2002"/>
    <s v="Number"/>
    <n v="6"/>
  </r>
  <r>
    <s v="B1026"/>
    <s v="2002 Population Aged 15 Years and Over with a Disability and at Work, Usually Resident and Present in State"/>
    <s v="2"/>
    <s v="Female"/>
    <s v="061"/>
    <s v="Difficulty in working at a job or business"/>
    <s v="06"/>
    <s v="Motor car: Driver"/>
    <s v="903"/>
    <s v="Students at school or college aged 19 years and over"/>
    <s v="2002"/>
    <s v="2002"/>
    <s v="Number"/>
    <n v="138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4"/>
    <s v="Population aged 15 years and over at work"/>
    <s v="2002"/>
    <s v="2002"/>
    <s v="Number"/>
    <n v="463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2"/>
    <s v="Students at school or college aged between 13 and 18 years"/>
    <s v="2002"/>
    <s v="2002"/>
    <s v="Number"/>
    <n v="176"/>
  </r>
  <r>
    <s v="B1026"/>
    <s v="2002 Population Aged 15 Years and Over with a Disability and at Work, Usually Resident and Present in State"/>
    <s v="2"/>
    <s v="Female"/>
    <s v="061"/>
    <s v="Difficulty in working at a job or business"/>
    <s v="07"/>
    <s v="Motor car: Passenger"/>
    <s v="903"/>
    <s v="Students at school or college aged 19 years and over"/>
    <s v="2002"/>
    <s v="2002"/>
    <s v="Number"/>
    <n v="103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4"/>
    <s v="Population aged 15 years and over at work"/>
    <s v="2002"/>
    <s v="2002"/>
    <s v="Number"/>
    <n v="10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2"/>
    <s v="Students at school or college aged between 13 and 18 years"/>
    <s v="2002"/>
    <s v="2002"/>
    <s v="Number"/>
    <n v="2"/>
  </r>
  <r>
    <s v="B1026"/>
    <s v="2002 Population Aged 15 Years and Over with a Disability and at Work, Usually Resident and Present in State"/>
    <s v="2"/>
    <s v="Female"/>
    <s v="061"/>
    <s v="Difficulty in working at a job or business"/>
    <s v="08"/>
    <s v="Lorry or van"/>
    <s v="903"/>
    <s v="Students at school or college aged 19 years and over"/>
    <s v="2002"/>
    <s v="2002"/>
    <s v="Number"/>
    <n v="3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4"/>
    <s v="Population aged 15 years and over at work"/>
    <s v="2002"/>
    <s v="2002"/>
    <s v="Number"/>
    <n v="45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061"/>
    <s v="Difficulty in working at a job or business"/>
    <s v="09"/>
    <s v="Other means of travel"/>
    <s v="903"/>
    <s v="Students at school or college aged 19 years and over"/>
    <s v="2002"/>
    <s v="2002"/>
    <s v="Number"/>
    <n v="5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4"/>
    <s v="Population aged 15 years and over at work"/>
    <s v="2002"/>
    <s v="2002"/>
    <s v="Number"/>
    <n v="722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2"/>
    <s v="Students at school or college aged between 13 and 18 years"/>
    <s v="2002"/>
    <s v="2002"/>
    <s v="Number"/>
    <n v="28"/>
  </r>
  <r>
    <s v="B1026"/>
    <s v="2002 Population Aged 15 Years and Over with a Disability and at Work, Usually Resident and Present in State"/>
    <s v="2"/>
    <s v="Female"/>
    <s v="061"/>
    <s v="Difficulty in working at a job or business"/>
    <s v="10"/>
    <s v="Work mainly at or from home"/>
    <s v="903"/>
    <s v="Students at school or college aged 19 years and over"/>
    <s v="2002"/>
    <s v="2002"/>
    <s v="Number"/>
    <n v="48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4"/>
    <s v="Population aged 15 years and over at work"/>
    <s v="2002"/>
    <s v="2002"/>
    <s v="Number"/>
    <n v="303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2"/>
    <s v="Students at school or college aged between 13 and 18 years"/>
    <s v="2002"/>
    <s v="2002"/>
    <s v="Number"/>
    <n v="8"/>
  </r>
  <r>
    <s v="B1026"/>
    <s v="2002 Population Aged 15 Years and Over with a Disability and at Work, Usually Resident and Present in State"/>
    <s v="2"/>
    <s v="Female"/>
    <s v="061"/>
    <s v="Difficulty in working at a job or business"/>
    <s v="98"/>
    <s v="Not stated"/>
    <s v="903"/>
    <s v="Students at school or college aged 19 years and over"/>
    <s v="2002"/>
    <s v="2002"/>
    <s v="Number"/>
    <n v="12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4"/>
    <s v="Population aged 15 years and over at work"/>
    <s v="2002"/>
    <s v="2002"/>
    <s v="Number"/>
    <n v="5381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2"/>
    <s v="Students at school or college aged between 13 and 18 years"/>
    <s v="2002"/>
    <s v="2002"/>
    <s v="Number"/>
    <n v="702"/>
  </r>
  <r>
    <s v="B1026"/>
    <s v="2002 Population Aged 15 Years and Over with a Disability and at Work, Usually Resident and Present in State"/>
    <s v="2"/>
    <s v="Female"/>
    <s v="061"/>
    <s v="Difficulty in working at a job or business"/>
    <s v="-"/>
    <s v="All means of travel"/>
    <s v="903"/>
    <s v="Students at school or college aged 19 years and over"/>
    <s v="2002"/>
    <s v="2002"/>
    <s v="Number"/>
    <n v="790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4"/>
    <s v="Population aged 15 years and over at work"/>
    <s v="2002"/>
    <s v="2002"/>
    <s v="Number"/>
    <n v="4075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1"/>
    <s v="Children at school aged between 5 and 12 years"/>
    <s v="2002"/>
    <s v="2002"/>
    <s v="Number"/>
    <n v="1233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2"/>
    <s v="Students at school or college aged between 13 and 18 years"/>
    <s v="2002"/>
    <s v="2002"/>
    <s v="Number"/>
    <n v="981"/>
  </r>
  <r>
    <s v="B1026"/>
    <s v="2002 Population Aged 15 Years and Over with a Disability and at Work, Usually Resident and Present in State"/>
    <s v="2"/>
    <s v="Female"/>
    <s v="-"/>
    <s v="Total disabilities"/>
    <s v="01"/>
    <s v="On foot"/>
    <s v="903"/>
    <s v="Students at school or college aged 19 years and over"/>
    <s v="2002"/>
    <s v="2002"/>
    <s v="Number"/>
    <n v="776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4"/>
    <s v="Population aged 15 years and over at work"/>
    <s v="2002"/>
    <s v="2002"/>
    <s v="Number"/>
    <n v="293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1"/>
    <s v="Children at school aged between 5 and 12 years"/>
    <s v="2002"/>
    <s v="2002"/>
    <s v="Number"/>
    <n v="19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2"/>
    <s v="Students at school or college aged between 13 and 18 years"/>
    <s v="2002"/>
    <s v="2002"/>
    <s v="Number"/>
    <n v="24"/>
  </r>
  <r>
    <s v="B1026"/>
    <s v="2002 Population Aged 15 Years and Over with a Disability and at Work, Usually Resident and Present in State"/>
    <s v="2"/>
    <s v="Female"/>
    <s v="-"/>
    <s v="Total disabilities"/>
    <s v="02"/>
    <s v="Bicycle"/>
    <s v="903"/>
    <s v="Students at school or college aged 19 years and over"/>
    <s v="2002"/>
    <s v="2002"/>
    <s v="Number"/>
    <n v="96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4"/>
    <s v="Population aged 15 years and over at work"/>
    <s v="2002"/>
    <s v="2002"/>
    <s v="Number"/>
    <n v="4075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1"/>
    <s v="Children at school aged between 5 and 12 years"/>
    <s v="2002"/>
    <s v="2002"/>
    <s v="Number"/>
    <n v="2171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2"/>
    <s v="Students at school or college aged between 13 and 18 years"/>
    <s v="2002"/>
    <s v="2002"/>
    <s v="Number"/>
    <n v="2878"/>
  </r>
  <r>
    <s v="B1026"/>
    <s v="2002 Population Aged 15 Years and Over with a Disability and at Work, Usually Resident and Present in State"/>
    <s v="2"/>
    <s v="Female"/>
    <s v="-"/>
    <s v="Total disabilities"/>
    <s v="03"/>
    <s v="Bus, minibus or coach"/>
    <s v="903"/>
    <s v="Students at school or college aged 19 years and over"/>
    <s v="2002"/>
    <s v="2002"/>
    <s v="Number"/>
    <n v="1177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4"/>
    <s v="Population aged 15 years and over at work"/>
    <s v="2002"/>
    <s v="2002"/>
    <s v="Number"/>
    <n v="469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1"/>
    <s v="Children at school aged between 5 and 12 years"/>
    <s v="2002"/>
    <s v="2002"/>
    <s v="Number"/>
    <n v="4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2"/>
    <s v="Students at school or college aged between 13 and 18 years"/>
    <s v="2002"/>
    <s v="2002"/>
    <s v="Number"/>
    <n v="48"/>
  </r>
  <r>
    <s v="B1026"/>
    <s v="2002 Population Aged 15 Years and Over with a Disability and at Work, Usually Resident and Present in State"/>
    <s v="2"/>
    <s v="Female"/>
    <s v="-"/>
    <s v="Total disabilities"/>
    <s v="16"/>
    <s v="Train or DART"/>
    <s v="903"/>
    <s v="Students at school or college aged 19 years and over"/>
    <s v="2002"/>
    <s v="2002"/>
    <s v="Number"/>
    <n v="159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4"/>
    <s v="Population aged 15 years and over at work"/>
    <s v="2002"/>
    <s v="2002"/>
    <s v="Number"/>
    <n v="90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2"/>
    <s v="Students at school or college aged between 13 and 18 years"/>
    <s v="2002"/>
    <s v="2002"/>
    <s v="Number"/>
    <n v="11"/>
  </r>
  <r>
    <s v="B1026"/>
    <s v="2002 Population Aged 15 Years and Over with a Disability and at Work, Usually Resident and Present in State"/>
    <s v="2"/>
    <s v="Female"/>
    <s v="-"/>
    <s v="Total disabilities"/>
    <s v="05"/>
    <s v="Motorcycle or scooter"/>
    <s v="903"/>
    <s v="Students at school or college aged 19 years and over"/>
    <s v="2002"/>
    <s v="2002"/>
    <s v="Number"/>
    <n v="8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4"/>
    <s v="Population aged 15 years and over at work"/>
    <s v="2002"/>
    <s v="2002"/>
    <s v="Number"/>
    <n v="9303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1"/>
    <s v="Children at school aged between 5 and 12 years"/>
    <s v="2002"/>
    <s v="2002"/>
    <s v="Number"/>
    <n v="0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2"/>
    <s v="Students at school or college aged between 13 and 18 years"/>
    <s v="2002"/>
    <s v="2002"/>
    <s v="Number"/>
    <n v="28"/>
  </r>
  <r>
    <s v="B1026"/>
    <s v="2002 Population Aged 15 Years and Over with a Disability and at Work, Usually Resident and Present in State"/>
    <s v="2"/>
    <s v="Female"/>
    <s v="-"/>
    <s v="Total disabilities"/>
    <s v="06"/>
    <s v="Motor car: Driver"/>
    <s v="903"/>
    <s v="Students at school or college aged 19 years and over"/>
    <s v="2002"/>
    <s v="2002"/>
    <s v="Number"/>
    <n v="501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4"/>
    <s v="Population aged 15 years and over at work"/>
    <s v="2002"/>
    <s v="2002"/>
    <s v="Number"/>
    <n v="2410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1"/>
    <s v="Children at school aged between 5 and 12 years"/>
    <s v="2002"/>
    <s v="2002"/>
    <s v="Number"/>
    <n v="2682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2"/>
    <s v="Students at school or college aged between 13 and 18 years"/>
    <s v="2002"/>
    <s v="2002"/>
    <s v="Number"/>
    <n v="1473"/>
  </r>
  <r>
    <s v="B1026"/>
    <s v="2002 Population Aged 15 Years and Over with a Disability and at Work, Usually Resident and Present in State"/>
    <s v="2"/>
    <s v="Female"/>
    <s v="-"/>
    <s v="Total disabilities"/>
    <s v="07"/>
    <s v="Motor car: Passenger"/>
    <s v="903"/>
    <s v="Students at school or college aged 19 years and over"/>
    <s v="2002"/>
    <s v="2002"/>
    <s v="Number"/>
    <n v="486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4"/>
    <s v="Population aged 15 years and over at work"/>
    <s v="2002"/>
    <s v="2002"/>
    <s v="Number"/>
    <n v="73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1"/>
    <s v="Children at school aged between 5 and 12 years"/>
    <s v="2002"/>
    <s v="2002"/>
    <s v="Number"/>
    <n v="17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2"/>
    <s v="Students at school or college aged between 13 and 18 years"/>
    <s v="2002"/>
    <s v="2002"/>
    <s v="Number"/>
    <n v="18"/>
  </r>
  <r>
    <s v="B1026"/>
    <s v="2002 Population Aged 15 Years and Over with a Disability and at Work, Usually Resident and Present in State"/>
    <s v="2"/>
    <s v="Female"/>
    <s v="-"/>
    <s v="Total disabilities"/>
    <s v="08"/>
    <s v="Lorry or van"/>
    <s v="903"/>
    <s v="Students at school or college aged 19 years and over"/>
    <s v="2002"/>
    <s v="2002"/>
    <s v="Number"/>
    <n v="21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4"/>
    <s v="Population aged 15 years and over at work"/>
    <s v="2002"/>
    <s v="2002"/>
    <s v="Number"/>
    <n v="222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1"/>
    <s v="Children at school aged between 5 and 12 years"/>
    <s v="2002"/>
    <s v="2002"/>
    <s v="Number"/>
    <n v="66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2"/>
    <s v="Students at school or college aged between 13 and 18 years"/>
    <s v="2002"/>
    <s v="2002"/>
    <s v="Number"/>
    <n v="61"/>
  </r>
  <r>
    <s v="B1026"/>
    <s v="2002 Population Aged 15 Years and Over with a Disability and at Work, Usually Resident and Present in State"/>
    <s v="2"/>
    <s v="Female"/>
    <s v="-"/>
    <s v="Total disabilities"/>
    <s v="09"/>
    <s v="Other means of travel"/>
    <s v="903"/>
    <s v="Students at school or college aged 19 years and over"/>
    <s v="2002"/>
    <s v="2002"/>
    <s v="Number"/>
    <n v="23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4"/>
    <s v="Population aged 15 years and over at work"/>
    <s v="2002"/>
    <s v="2002"/>
    <s v="Number"/>
    <n v="2772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1"/>
    <s v="Children at school aged between 5 and 12 years"/>
    <s v="2002"/>
    <s v="2002"/>
    <s v="Number"/>
    <n v="266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2"/>
    <s v="2002"/>
    <s v="Number"/>
    <n v="215"/>
  </r>
  <r>
    <s v="B1026"/>
    <s v="2002 Population Aged 15 Years and Over with a Disability and at Work, Usually Resident and Present in State"/>
    <s v="2"/>
    <s v="Female"/>
    <s v="-"/>
    <s v="Total disabilities"/>
    <s v="10"/>
    <s v="Work mainly at or from home"/>
    <s v="903"/>
    <s v="Students at school or college aged 19 years and over"/>
    <s v="2002"/>
    <s v="2002"/>
    <s v="Number"/>
    <n v="183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4"/>
    <s v="Population aged 15 years and over at work"/>
    <s v="2002"/>
    <s v="2002"/>
    <s v="Number"/>
    <n v="1486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1"/>
    <s v="Children at school aged between 5 and 12 years"/>
    <s v="2002"/>
    <s v="2002"/>
    <s v="Number"/>
    <n v="138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2"/>
    <s v="Students at school or college aged between 13 and 18 years"/>
    <s v="2002"/>
    <s v="2002"/>
    <s v="Number"/>
    <n v="83"/>
  </r>
  <r>
    <s v="B1026"/>
    <s v="2002 Population Aged 15 Years and Over with a Disability and at Work, Usually Resident and Present in State"/>
    <s v="2"/>
    <s v="Female"/>
    <s v="-"/>
    <s v="Total disabilities"/>
    <s v="98"/>
    <s v="Not stated"/>
    <s v="903"/>
    <s v="Students at school or college aged 19 years and over"/>
    <s v="2002"/>
    <s v="2002"/>
    <s v="Number"/>
    <n v="64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4"/>
    <s v="Population aged 15 years and over at work"/>
    <s v="2002"/>
    <s v="2002"/>
    <s v="Number"/>
    <n v="25268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1"/>
    <s v="Children at school aged between 5 and 12 years"/>
    <s v="2002"/>
    <s v="2002"/>
    <s v="Number"/>
    <n v="6596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2"/>
    <s v="Students at school or college aged between 13 and 18 years"/>
    <s v="2002"/>
    <s v="2002"/>
    <s v="Number"/>
    <n v="5820"/>
  </r>
  <r>
    <s v="B1026"/>
    <s v="2002 Population Aged 15 Years and Over with a Disability and at Work, Usually Resident and Present in State"/>
    <s v="2"/>
    <s v="Female"/>
    <s v="-"/>
    <s v="Total disabilities"/>
    <s v="-"/>
    <s v="All means of travel"/>
    <s v="903"/>
    <s v="Students at school or college aged 19 years and over"/>
    <s v="2002"/>
    <s v="2002"/>
    <s v="Number"/>
    <n v="3494"/>
  </r>
</pivotCacheRecords>
</file>