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71cbc347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da2998b9244dfbca63285d3d50186.psmdcp" Id="R433bf01f05e1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<x:sst xmlns:x="http://schemas.openxmlformats.org/spreadsheetml/2006/main">
  <x:si>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</x:si>
  <x:si>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</x:si>
  <x:si>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B1025</x:t>
  </x:si>
  <x:si>
    <x:t>Name</x:t>
  </x:si>
  <x:si>
    <x:t>2002 Population Aged 15 Years and Over with a Disability (who Attained a Third Level Qualification after Completing 2 or More Years of Study)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</x:si>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</x:sst>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127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2403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1209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1979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2978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1995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4437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1222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2902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4376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27156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595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773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343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933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270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715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1061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146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6602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1294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497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946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1328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221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620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919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2597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495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1463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2250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13497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649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92</x:v>
      </x:c>
      <x:c r="F56" s="0" t="s">
        <x:v>93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92</x:v>
      </x:c>
      <x:c r="F57" s="0" t="s">
        <x:v>93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271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92</x:v>
      </x:c>
      <x:c r="F58" s="0" t="s">
        <x:v>93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440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92</x:v>
      </x:c>
      <x:c r="F59" s="0" t="s">
        <x:v>93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92</x:v>
      </x:c>
      <x:c r="F60" s="0" t="s">
        <x:v>93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985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92</x:v>
      </x:c>
      <x:c r="F61" s="0" t="s">
        <x:v>93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305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92</x:v>
      </x:c>
      <x:c r="F62" s="0" t="s">
        <x:v>93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689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92</x:v>
      </x:c>
      <x:c r="F63" s="0" t="s">
        <x:v>93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1023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92</x:v>
      </x:c>
      <x:c r="F64" s="0" t="s">
        <x:v>93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92</x:v>
      </x:c>
      <x:c r="F65" s="0" t="s">
        <x:v>93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6462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94</x:v>
      </x:c>
      <x:c r="F66" s="0" t="s">
        <x:v>95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94</x:v>
      </x:c>
      <x:c r="F67" s="0" t="s">
        <x:v>95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94</x:v>
      </x:c>
      <x:c r="F68" s="0" t="s">
        <x:v>95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340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94</x:v>
      </x:c>
      <x:c r="F69" s="0" t="s">
        <x:v>95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94</x:v>
      </x:c>
      <x:c r="F70" s="0" t="s">
        <x:v>95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94</x:v>
      </x:c>
      <x:c r="F71" s="0" t="s">
        <x:v>95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94</x:v>
      </x:c>
      <x:c r="F72" s="0" t="s">
        <x:v>95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94</x:v>
      </x:c>
      <x:c r="F73" s="0" t="s">
        <x:v>95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294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992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141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94</x:v>
      </x:c>
      <x:c r="F78" s="0" t="s">
        <x:v>95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457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94</x:v>
      </x:c>
      <x:c r="F79" s="0" t="s">
        <x:v>95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693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94</x:v>
      </x:c>
      <x:c r="F80" s="0" t="s">
        <x:v>95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164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94</x:v>
      </x:c>
      <x:c r="F81" s="0" t="s">
        <x:v>95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4743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859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96</x:v>
      </x:c>
      <x:c r="F83" s="0" t="s">
        <x:v>97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96</x:v>
      </x:c>
      <x:c r="F84" s="0" t="s">
        <x:v>97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96</x:v>
      </x:c>
      <x:c r="F85" s="0" t="s">
        <x:v>97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275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392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134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1491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240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669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959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231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6912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1464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1093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263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99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611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945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331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2653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647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98</x:v>
      </x:c>
      <x:c r="F110" s="0" t="s">
        <x:v>99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1470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98</x:v>
      </x:c>
      <x:c r="F111" s="0" t="s">
        <x:v>99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2225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98</x:v>
      </x:c>
      <x:c r="F112" s="0" t="s">
        <x:v>99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302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98</x:v>
      </x:c>
      <x:c r="F113" s="0" t="s">
        <x:v>99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14320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5428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2250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100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3834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100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5226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100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640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100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941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100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403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100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2296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100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3563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100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1205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100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9651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100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2098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100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5463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100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8211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100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1327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100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52536</x:v>
      </x:c>
    </x:row>
    <x:row r="130" spans="1:12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622</x:v>
      </x:c>
    </x:row>
    <x:row r="131" spans="1:12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52</x:v>
      </x:c>
      <x:c r="F131" s="0" t="s">
        <x:v>53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497</x:v>
      </x:c>
    </x:row>
    <x:row r="132" spans="1:12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52</x:v>
      </x:c>
      <x:c r="F132" s="0" t="s">
        <x:v>53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978</x:v>
      </x:c>
    </x:row>
    <x:row r="133" spans="1:12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52</x:v>
      </x:c>
      <x:c r="F133" s="0" t="s">
        <x:v>53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1618</x:v>
      </x:c>
    </x:row>
    <x:row r="134" spans="1:12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52</x:v>
      </x:c>
      <x:c r="F134" s="0" t="s">
        <x:v>53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156</x:v>
      </x:c>
    </x:row>
    <x:row r="135" spans="1:12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52</x:v>
      </x:c>
      <x:c r="F135" s="0" t="s">
        <x:v>53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310</x:v>
      </x:c>
    </x:row>
    <x:row r="136" spans="1:12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52</x:v>
      </x:c>
      <x:c r="F136" s="0" t="s">
        <x:v>53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119</x:v>
      </x:c>
    </x:row>
    <x:row r="137" spans="1:12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52</x:v>
      </x:c>
      <x:c r="F137" s="0" t="s">
        <x:v>53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774</x:v>
      </x:c>
    </x:row>
    <x:row r="138" spans="1:12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52</x:v>
      </x:c>
      <x:c r="F138" s="0" t="s">
        <x:v>53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1883</x:v>
      </x:c>
    </x:row>
    <x:row r="139" spans="1:12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52</x:v>
      </x:c>
      <x:c r="F139" s="0" t="s">
        <x:v>53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550</x:v>
      </x:c>
    </x:row>
    <x:row r="140" spans="1:12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52</x:v>
      </x:c>
      <x:c r="F140" s="0" t="s">
        <x:v>53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730</x:v>
      </x:c>
    </x:row>
    <x:row r="141" spans="1:12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52</x:v>
      </x:c>
      <x:c r="F141" s="0" t="s">
        <x:v>53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523</x:v>
      </x:c>
    </x:row>
    <x:row r="142" spans="1:12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52</x:v>
      </x:c>
      <x:c r="F142" s="0" t="s">
        <x:v>53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1470</x:v>
      </x:c>
    </x:row>
    <x:row r="143" spans="1:12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2119</x:v>
      </x:c>
    </x:row>
    <x:row r="144" spans="1:12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52</x:v>
      </x:c>
      <x:c r="F144" s="0" t="s">
        <x:v>53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264</x:v>
      </x:c>
    </x:row>
    <x:row r="145" spans="1:12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52</x:v>
      </x:c>
      <x:c r="F145" s="0" t="s">
        <x:v>53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12613</x:v>
      </x:c>
    </x:row>
    <x:row r="146" spans="1:12">
      <x:c r="A146" s="0" t="s">
        <x:v>2</x:v>
      </x:c>
      <x:c r="B146" s="0" t="s">
        <x:v>4</x:v>
      </x:c>
      <x:c r="C146" s="0" t="s">
        <x:v>101</x:v>
      </x:c>
      <x:c r="D146" s="0" t="s">
        <x:v>102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180</x:v>
      </x:c>
    </x:row>
    <x:row r="147" spans="1:12">
      <x:c r="A147" s="0" t="s">
        <x:v>2</x:v>
      </x:c>
      <x:c r="B147" s="0" t="s">
        <x:v>4</x:v>
      </x:c>
      <x:c r="C147" s="0" t="s">
        <x:v>101</x:v>
      </x:c>
      <x:c r="D147" s="0" t="s">
        <x:v>102</x:v>
      </x:c>
      <x:c r="E147" s="0" t="s">
        <x:v>88</x:v>
      </x:c>
      <x:c r="F147" s="0" t="s">
        <x:v>89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130</x:v>
      </x:c>
    </x:row>
    <x:row r="148" spans="1:12">
      <x:c r="A148" s="0" t="s">
        <x:v>2</x:v>
      </x:c>
      <x:c r="B148" s="0" t="s">
        <x:v>4</x:v>
      </x:c>
      <x:c r="C148" s="0" t="s">
        <x:v>101</x:v>
      </x:c>
      <x:c r="D148" s="0" t="s">
        <x:v>102</x:v>
      </x:c>
      <x:c r="E148" s="0" t="s">
        <x:v>88</x:v>
      </x:c>
      <x:c r="F148" s="0" t="s">
        <x:v>89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226</x:v>
      </x:c>
    </x:row>
    <x:row r="149" spans="1:12">
      <x:c r="A149" s="0" t="s">
        <x:v>2</x:v>
      </x:c>
      <x:c r="B149" s="0" t="s">
        <x:v>4</x:v>
      </x:c>
      <x:c r="C149" s="0" t="s">
        <x:v>101</x:v>
      </x:c>
      <x:c r="D149" s="0" t="s">
        <x:v>102</x:v>
      </x:c>
      <x:c r="E149" s="0" t="s">
        <x:v>88</x:v>
      </x:c>
      <x:c r="F149" s="0" t="s">
        <x:v>89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451</x:v>
      </x:c>
    </x:row>
    <x:row r="150" spans="1:12">
      <x:c r="A150" s="0" t="s">
        <x:v>2</x:v>
      </x:c>
      <x:c r="B150" s="0" t="s">
        <x:v>4</x:v>
      </x:c>
      <x:c r="C150" s="0" t="s">
        <x:v>101</x:v>
      </x:c>
      <x:c r="D150" s="0" t="s">
        <x:v>102</x:v>
      </x:c>
      <x:c r="E150" s="0" t="s">
        <x:v>88</x:v>
      </x:c>
      <x:c r="F150" s="0" t="s">
        <x:v>89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38</x:v>
      </x:c>
    </x:row>
    <x:row r="151" spans="1:12">
      <x:c r="A151" s="0" t="s">
        <x:v>2</x:v>
      </x:c>
      <x:c r="B151" s="0" t="s">
        <x:v>4</x:v>
      </x:c>
      <x:c r="C151" s="0" t="s">
        <x:v>101</x:v>
      </x:c>
      <x:c r="D151" s="0" t="s">
        <x:v>102</x:v>
      </x:c>
      <x:c r="E151" s="0" t="s">
        <x:v>88</x:v>
      </x:c>
      <x:c r="F151" s="0" t="s">
        <x:v>89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80</x:v>
      </x:c>
    </x:row>
    <x:row r="152" spans="1:12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88</x:v>
      </x:c>
      <x:c r="F152" s="0" t="s">
        <x:v>89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35</x:v>
      </x:c>
    </x:row>
    <x:row r="153" spans="1:12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88</x:v>
      </x:c>
      <x:c r="F153" s="0" t="s">
        <x:v>89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217</x:v>
      </x:c>
    </x:row>
    <x:row r="154" spans="1:12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88</x:v>
      </x:c>
      <x:c r="F154" s="0" t="s">
        <x:v>89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552</x:v>
      </x:c>
    </x:row>
    <x:row r="155" spans="1:12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88</x:v>
      </x:c>
      <x:c r="F155" s="0" t="s">
        <x:v>89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177</x:v>
      </x:c>
    </x:row>
    <x:row r="156" spans="1:12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88</x:v>
      </x:c>
      <x:c r="F156" s="0" t="s">
        <x:v>89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196</x:v>
      </x:c>
    </x:row>
    <x:row r="157" spans="1:12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121</x:v>
      </x:c>
    </x:row>
    <x:row r="158" spans="1:12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88</x:v>
      </x:c>
      <x:c r="F158" s="0" t="s">
        <x:v>89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410</x:v>
      </x:c>
    </x:row>
    <x:row r="159" spans="1:12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583</x:v>
      </x:c>
    </x:row>
    <x:row r="160" spans="1:12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88</x:v>
      </x:c>
      <x:c r="F160" s="0" t="s">
        <x:v>89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68</x:v>
      </x:c>
    </x:row>
    <x:row r="161" spans="1:12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88</x:v>
      </x:c>
      <x:c r="F161" s="0" t="s">
        <x:v>89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3464</x:v>
      </x:c>
    </x:row>
    <x:row r="162" spans="1:12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311</x:v>
      </x:c>
    </x:row>
    <x:row r="163" spans="1:12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90</x:v>
      </x:c>
      <x:c r="F163" s="0" t="s">
        <x:v>91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197</x:v>
      </x:c>
    </x:row>
    <x:row r="164" spans="1:12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90</x:v>
      </x:c>
      <x:c r="F164" s="0" t="s">
        <x:v>91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476</x:v>
      </x:c>
    </x:row>
    <x:row r="165" spans="1:12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90</x:v>
      </x:c>
      <x:c r="F165" s="0" t="s">
        <x:v>91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711</x:v>
      </x:c>
    </x:row>
    <x:row r="166" spans="1:12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90</x:v>
      </x:c>
      <x:c r="F166" s="0" t="s">
        <x:v>91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59</x:v>
      </x:c>
    </x:row>
    <x:row r="167" spans="1:12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127</x:v>
      </x:c>
    </x:row>
    <x:row r="168" spans="1:12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56</x:v>
      </x:c>
    </x:row>
    <x:row r="169" spans="1:12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90</x:v>
      </x:c>
      <x:c r="F169" s="0" t="s">
        <x:v>91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342</x:v>
      </x:c>
    </x:row>
    <x:row r="170" spans="1:12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90</x:v>
      </x:c>
      <x:c r="F170" s="0" t="s">
        <x:v>91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879</x:v>
      </x:c>
    </x:row>
    <x:row r="171" spans="1:12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90</x:v>
      </x:c>
      <x:c r="F171" s="0" t="s">
        <x:v>91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239</x:v>
      </x:c>
    </x:row>
    <x:row r="172" spans="1:12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90</x:v>
      </x:c>
      <x:c r="F172" s="0" t="s">
        <x:v>91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355</x:v>
      </x:c>
    </x:row>
    <x:row r="173" spans="1:12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90</x:v>
      </x:c>
      <x:c r="F173" s="0" t="s">
        <x:v>91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196</x:v>
      </x:c>
    </x:row>
    <x:row r="174" spans="1:12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705</x:v>
      </x:c>
    </x:row>
    <x:row r="175" spans="1:12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90</x:v>
      </x:c>
      <x:c r="F175" s="0" t="s">
        <x:v>91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1033</x:v>
      </x:c>
    </x:row>
    <x:row r="176" spans="1:12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90</x:v>
      </x:c>
      <x:c r="F176" s="0" t="s">
        <x:v>91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140</x:v>
      </x:c>
    </x:row>
    <x:row r="177" spans="1:12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90</x:v>
      </x:c>
      <x:c r="F177" s="0" t="s">
        <x:v>91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5826</x:v>
      </x:c>
    </x:row>
    <x:row r="178" spans="1:12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92</x:v>
      </x:c>
      <x:c r="F178" s="0" t="s">
        <x:v>93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168</x:v>
      </x:c>
    </x:row>
    <x:row r="179" spans="1:12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92</x:v>
      </x:c>
      <x:c r="F179" s="0" t="s">
        <x:v>93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142</x:v>
      </x:c>
    </x:row>
    <x:row r="180" spans="1:12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92</x:v>
      </x:c>
      <x:c r="F180" s="0" t="s">
        <x:v>93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256</x:v>
      </x:c>
    </x:row>
    <x:row r="181" spans="1:12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92</x:v>
      </x:c>
      <x:c r="F181" s="0" t="s">
        <x:v>93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366</x:v>
      </x:c>
    </x:row>
    <x:row r="182" spans="1:12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92</x:v>
      </x:c>
      <x:c r="F182" s="0" t="s">
        <x:v>93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92</x:v>
      </x:c>
      <x:c r="F183" s="0" t="s">
        <x:v>93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73</x:v>
      </x:c>
    </x:row>
    <x:row r="184" spans="1:12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92</x:v>
      </x:c>
      <x:c r="F184" s="0" t="s">
        <x:v>93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31</x:v>
      </x:c>
    </x:row>
    <x:row r="185" spans="1:12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92</x:v>
      </x:c>
      <x:c r="F185" s="0" t="s">
        <x:v>93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149</x:v>
      </x:c>
    </x:row>
    <x:row r="186" spans="1:12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92</x:v>
      </x:c>
      <x:c r="F186" s="0" t="s">
        <x:v>93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411</x:v>
      </x:c>
    </x:row>
    <x:row r="187" spans="1:12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92</x:v>
      </x:c>
      <x:c r="F187" s="0" t="s">
        <x:v>93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127</x:v>
      </x:c>
    </x:row>
    <x:row r="188" spans="1:12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92</x:v>
      </x:c>
      <x:c r="F188" s="0" t="s">
        <x:v>93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158</x:v>
      </x:c>
    </x:row>
    <x:row r="189" spans="1:12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92</x:v>
      </x:c>
      <x:c r="F189" s="0" t="s">
        <x:v>93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147</x:v>
      </x:c>
    </x:row>
    <x:row r="190" spans="1:12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92</x:v>
      </x:c>
      <x:c r="F190" s="0" t="s">
        <x:v>93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359</x:v>
      </x:c>
    </x:row>
    <x:row r="191" spans="1:12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514</x:v>
      </x:c>
    </x:row>
    <x:row r="192" spans="1:12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92</x:v>
      </x:c>
      <x:c r="F192" s="0" t="s">
        <x:v>93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80</x:v>
      </x:c>
    </x:row>
    <x:row r="193" spans="1:12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92</x:v>
      </x:c>
      <x:c r="F193" s="0" t="s">
        <x:v>93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3018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94</x:v>
      </x:c>
      <x:c r="F194" s="0" t="s">
        <x:v>95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141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94</x:v>
      </x:c>
      <x:c r="F195" s="0" t="s">
        <x:v>95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72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94</x:v>
      </x:c>
      <x:c r="F196" s="0" t="s">
        <x:v>95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174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94</x:v>
      </x:c>
      <x:c r="F197" s="0" t="s">
        <x:v>95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237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94</x:v>
      </x:c>
      <x:c r="F198" s="0" t="s">
        <x:v>95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13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94</x:v>
      </x:c>
      <x:c r="F199" s="0" t="s">
        <x:v>95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49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94</x:v>
      </x:c>
      <x:c r="F200" s="0" t="s">
        <x:v>95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24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94</x:v>
      </x:c>
      <x:c r="F201" s="0" t="s">
        <x:v>95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89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94</x:v>
      </x:c>
      <x:c r="F202" s="0" t="s">
        <x:v>95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281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94</x:v>
      </x:c>
      <x:c r="F203" s="0" t="s">
        <x:v>95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80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94</x:v>
      </x:c>
      <x:c r="F204" s="0" t="s">
        <x:v>95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135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94</x:v>
      </x:c>
      <x:c r="F205" s="0" t="s">
        <x:v>95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55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218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94</x:v>
      </x:c>
      <x:c r="F207" s="0" t="s">
        <x:v>95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301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94</x:v>
      </x:c>
      <x:c r="F208" s="0" t="s">
        <x:v>95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61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94</x:v>
      </x:c>
      <x:c r="F209" s="0" t="s">
        <x:v>95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1930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96</x:v>
      </x:c>
      <x:c r="F210" s="0" t="s">
        <x:v>97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189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96</x:v>
      </x:c>
      <x:c r="F211" s="0" t="s">
        <x:v>97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94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96</x:v>
      </x:c>
      <x:c r="F212" s="0" t="s">
        <x:v>97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247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96</x:v>
      </x:c>
      <x:c r="F213" s="0" t="s">
        <x:v>97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319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96</x:v>
      </x:c>
      <x:c r="F214" s="0" t="s">
        <x:v>97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19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96</x:v>
      </x:c>
      <x:c r="F215" s="0" t="s">
        <x:v>97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74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96</x:v>
      </x:c>
      <x:c r="F216" s="0" t="s">
        <x:v>97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36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96</x:v>
      </x:c>
      <x:c r="F217" s="0" t="s">
        <x:v>97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149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96</x:v>
      </x:c>
      <x:c r="F218" s="0" t="s">
        <x:v>97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363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96</x:v>
      </x:c>
      <x:c r="F219" s="0" t="s">
        <x:v>97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108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96</x:v>
      </x:c>
      <x:c r="F220" s="0" t="s">
        <x:v>97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229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96</x:v>
      </x:c>
      <x:c r="F221" s="0" t="s">
        <x:v>97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95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96</x:v>
      </x:c>
      <x:c r="F222" s="0" t="s">
        <x:v>97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306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96</x:v>
      </x:c>
      <x:c r="F223" s="0" t="s">
        <x:v>97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398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96</x:v>
      </x:c>
      <x:c r="F224" s="0" t="s">
        <x:v>97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94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2720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98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352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98</x:v>
      </x:c>
      <x:c r="F227" s="0" t="s">
        <x:v>99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262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98</x:v>
      </x:c>
      <x:c r="F228" s="0" t="s">
        <x:v>99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516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98</x:v>
      </x:c>
      <x:c r="F229" s="0" t="s">
        <x:v>99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722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98</x:v>
      </x:c>
      <x:c r="F230" s="0" t="s">
        <x:v>99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69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98</x:v>
      </x:c>
      <x:c r="F231" s="0" t="s">
        <x:v>99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166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98</x:v>
      </x:c>
      <x:c r="F232" s="0" t="s">
        <x:v>99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62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98</x:v>
      </x:c>
      <x:c r="F233" s="0" t="s">
        <x:v>99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332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98</x:v>
      </x:c>
      <x:c r="F234" s="0" t="s">
        <x:v>99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892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98</x:v>
      </x:c>
      <x:c r="F235" s="0" t="s">
        <x:v>99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279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98</x:v>
      </x:c>
      <x:c r="F236" s="0" t="s">
        <x:v>99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405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98</x:v>
      </x:c>
      <x:c r="F237" s="0" t="s">
        <x:v>99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270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98</x:v>
      </x:c>
      <x:c r="F238" s="0" t="s">
        <x:v>99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734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98</x:v>
      </x:c>
      <x:c r="F239" s="0" t="s">
        <x:v>99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1053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98</x:v>
      </x:c>
      <x:c r="F240" s="0" t="s">
        <x:v>99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135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98</x:v>
      </x:c>
      <x:c r="F241" s="0" t="s">
        <x:v>99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6249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50</x:v>
      </x:c>
      <x:c r="F242" s="0" t="s">
        <x:v>100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1341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50</x:v>
      </x:c>
      <x:c r="F243" s="0" t="s">
        <x:v>100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897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50</x:v>
      </x:c>
      <x:c r="F244" s="0" t="s">
        <x:v>100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1895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50</x:v>
      </x:c>
      <x:c r="F245" s="0" t="s">
        <x:v>100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2806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50</x:v>
      </x:c>
      <x:c r="F246" s="0" t="s">
        <x:v>100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235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50</x:v>
      </x:c>
      <x:c r="F247" s="0" t="s">
        <x:v>100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569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50</x:v>
      </x:c>
      <x:c r="F248" s="0" t="s">
        <x:v>100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244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50</x:v>
      </x:c>
      <x:c r="F249" s="0" t="s">
        <x:v>100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1278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50</x:v>
      </x:c>
      <x:c r="F250" s="0" t="s">
        <x:v>100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3378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50</x:v>
      </x:c>
      <x:c r="F251" s="0" t="s">
        <x:v>100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1010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50</x:v>
      </x:c>
      <x:c r="F252" s="0" t="s">
        <x:v>100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1478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50</x:v>
      </x:c>
      <x:c r="F253" s="0" t="s">
        <x:v>100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884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100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2732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100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3882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100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578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100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23207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1781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712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1001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1360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220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192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72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582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52</x:v>
      </x:c>
      <x:c r="F266" s="0" t="s">
        <x:v>53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112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52</x:v>
      </x:c>
      <x:c r="F267" s="0" t="s">
        <x:v>53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102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52</x:v>
      </x:c>
      <x:c r="F268" s="0" t="s">
        <x:v>53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3707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52</x:v>
      </x:c>
      <x:c r="F269" s="0" t="s">
        <x:v>53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699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52</x:v>
      </x:c>
      <x:c r="F270" s="0" t="s">
        <x:v>53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1432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52</x:v>
      </x:c>
      <x:c r="F271" s="0" t="s">
        <x:v>53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2257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314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14543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88</x:v>
      </x:c>
      <x:c r="F274" s="0" t="s">
        <x:v>89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415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88</x:v>
      </x:c>
      <x:c r="F275" s="0" t="s">
        <x:v>89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165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88</x:v>
      </x:c>
      <x:c r="F276" s="0" t="s">
        <x:v>89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207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88</x:v>
      </x:c>
      <x:c r="F277" s="0" t="s">
        <x:v>89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322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88</x:v>
      </x:c>
      <x:c r="F278" s="0" t="s">
        <x:v>89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55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88</x:v>
      </x:c>
      <x:c r="F279" s="0" t="s">
        <x:v>89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39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88</x:v>
      </x:c>
      <x:c r="F280" s="0" t="s">
        <x:v>89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21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88</x:v>
      </x:c>
      <x:c r="F281" s="0" t="s">
        <x:v>89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126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88</x:v>
      </x:c>
      <x:c r="F282" s="0" t="s">
        <x:v>89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21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88</x:v>
      </x:c>
      <x:c r="F283" s="0" t="s">
        <x:v>89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20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737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88</x:v>
      </x:c>
      <x:c r="F285" s="0" t="s">
        <x:v>89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149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88</x:v>
      </x:c>
      <x:c r="F286" s="0" t="s">
        <x:v>89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305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88</x:v>
      </x:c>
      <x:c r="F287" s="0" t="s">
        <x:v>89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478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88</x:v>
      </x:c>
      <x:c r="F288" s="0" t="s">
        <x:v>89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78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88</x:v>
      </x:c>
      <x:c r="F289" s="0" t="s">
        <x:v>89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3138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90</x:v>
      </x:c>
      <x:c r="F290" s="0" t="s">
        <x:v>91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983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90</x:v>
      </x:c>
      <x:c r="F291" s="0" t="s">
        <x:v>91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300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90</x:v>
      </x:c>
      <x:c r="F292" s="0" t="s">
        <x:v>91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470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90</x:v>
      </x:c>
      <x:c r="F293" s="0" t="s">
        <x:v>91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617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90</x:v>
      </x:c>
      <x:c r="F294" s="0" t="s">
        <x:v>91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99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90</x:v>
      </x:c>
      <x:c r="F295" s="0" t="s">
        <x:v>91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94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90</x:v>
      </x:c>
      <x:c r="F296" s="0" t="s">
        <x:v>91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36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90</x:v>
      </x:c>
      <x:c r="F297" s="0" t="s">
        <x:v>91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278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90</x:v>
      </x:c>
      <x:c r="F298" s="0" t="s">
        <x:v>91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40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90</x:v>
      </x:c>
      <x:c r="F299" s="0" t="s">
        <x:v>91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55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90</x:v>
      </x:c>
      <x:c r="F300" s="0" t="s">
        <x:v>91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2242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90</x:v>
      </x:c>
      <x:c r="F301" s="0" t="s">
        <x:v>91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299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90</x:v>
      </x:c>
      <x:c r="F302" s="0" t="s">
        <x:v>91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758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90</x:v>
      </x:c>
      <x:c r="F303" s="0" t="s">
        <x:v>91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1217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90</x:v>
      </x:c>
      <x:c r="F304" s="0" t="s">
        <x:v>91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183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90</x:v>
      </x:c>
      <x:c r="F305" s="0" t="s">
        <x:v>91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7671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92</x:v>
      </x:c>
      <x:c r="F306" s="0" t="s">
        <x:v>93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458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92</x:v>
      </x:c>
      <x:c r="F307" s="0" t="s">
        <x:v>93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213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92</x:v>
      </x:c>
      <x:c r="F308" s="0" t="s">
        <x:v>93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266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92</x:v>
      </x:c>
      <x:c r="F309" s="0" t="s">
        <x:v>93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283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92</x:v>
      </x:c>
      <x:c r="F310" s="0" t="s">
        <x:v>93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61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92</x:v>
      </x:c>
      <x:c r="F311" s="0" t="s">
        <x:v>93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56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92</x:v>
      </x:c>
      <x:c r="F312" s="0" t="s">
        <x:v>93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22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92</x:v>
      </x:c>
      <x:c r="F313" s="0" t="s">
        <x:v>93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122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92</x:v>
      </x:c>
      <x:c r="F314" s="0" t="s">
        <x:v>93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29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92</x:v>
      </x:c>
      <x:c r="F315" s="0" t="s">
        <x:v>93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29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92</x:v>
      </x:c>
      <x:c r="F316" s="0" t="s">
        <x:v>93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827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92</x:v>
      </x:c>
      <x:c r="F317" s="0" t="s">
        <x:v>93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158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92</x:v>
      </x:c>
      <x:c r="F318" s="0" t="s">
        <x:v>93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330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92</x:v>
      </x:c>
      <x:c r="F319" s="0" t="s">
        <x:v>93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509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92</x:v>
      </x:c>
      <x:c r="F320" s="0" t="s">
        <x:v>93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81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92</x:v>
      </x:c>
      <x:c r="F321" s="0" t="s">
        <x:v>93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3444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94</x:v>
      </x:c>
      <x:c r="F322" s="0" t="s">
        <x:v>95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449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94</x:v>
      </x:c>
      <x:c r="F323" s="0" t="s">
        <x:v>95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113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94</x:v>
      </x:c>
      <x:c r="F324" s="0" t="s">
        <x:v>95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166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94</x:v>
      </x:c>
      <x:c r="F325" s="0" t="s">
        <x:v>95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200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94</x:v>
      </x:c>
      <x:c r="F326" s="0" t="s">
        <x:v>95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44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94</x:v>
      </x:c>
      <x:c r="F327" s="0" t="s">
        <x:v>95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35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94</x:v>
      </x:c>
      <x:c r="F328" s="0" t="s">
        <x:v>95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16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94</x:v>
      </x:c>
      <x:c r="F329" s="0" t="s">
        <x:v>95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87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94</x:v>
      </x:c>
      <x:c r="F330" s="0" t="s">
        <x:v>95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13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94</x:v>
      </x:c>
      <x:c r="F331" s="0" t="s">
        <x:v>95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13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94</x:v>
      </x:c>
      <x:c r="F332" s="0" t="s">
        <x:v>95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857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94</x:v>
      </x:c>
      <x:c r="F333" s="0" t="s">
        <x:v>95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86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94</x:v>
      </x:c>
      <x:c r="F334" s="0" t="s">
        <x:v>95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239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94</x:v>
      </x:c>
      <x:c r="F335" s="0" t="s">
        <x:v>95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392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94</x:v>
      </x:c>
      <x:c r="F336" s="0" t="s">
        <x:v>95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103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94</x:v>
      </x:c>
      <x:c r="F337" s="0" t="s">
        <x:v>95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2813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96</x:v>
      </x:c>
      <x:c r="F338" s="0" t="s">
        <x:v>97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670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96</x:v>
      </x:c>
      <x:c r="F339" s="0" t="s">
        <x:v>97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185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96</x:v>
      </x:c>
      <x:c r="F340" s="0" t="s">
        <x:v>97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253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96</x:v>
      </x:c>
      <x:c r="F341" s="0" t="s">
        <x:v>97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314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96</x:v>
      </x:c>
      <x:c r="F342" s="0" t="s">
        <x:v>97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43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96</x:v>
      </x:c>
      <x:c r="F343" s="0" t="s">
        <x:v>97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51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96</x:v>
      </x:c>
      <x:c r="F344" s="0" t="s">
        <x:v>97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27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96</x:v>
      </x:c>
      <x:c r="F345" s="0" t="s">
        <x:v>97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126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96</x:v>
      </x:c>
      <x:c r="F346" s="0" t="s">
        <x:v>97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29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96</x:v>
      </x:c>
      <x:c r="F347" s="0" t="s">
        <x:v>97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26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96</x:v>
      </x:c>
      <x:c r="F348" s="0" t="s">
        <x:v>97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1262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96</x:v>
      </x:c>
      <x:c r="F349" s="0" t="s">
        <x:v>97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145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96</x:v>
      </x:c>
      <x:c r="F350" s="0" t="s">
        <x:v>97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363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96</x:v>
      </x:c>
      <x:c r="F351" s="0" t="s">
        <x:v>97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561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96</x:v>
      </x:c>
      <x:c r="F352" s="0" t="s">
        <x:v>97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137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96</x:v>
      </x:c>
      <x:c r="F353" s="0" t="s">
        <x:v>97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4192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98</x:v>
      </x:c>
      <x:c r="F354" s="0" t="s">
        <x:v>99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1112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98</x:v>
      </x:c>
      <x:c r="F355" s="0" t="s">
        <x:v>99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377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98</x:v>
      </x:c>
      <x:c r="F356" s="0" t="s">
        <x:v>99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577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98</x:v>
      </x:c>
      <x:c r="F357" s="0" t="s">
        <x:v>99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684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98</x:v>
      </x:c>
      <x:c r="F358" s="0" t="s">
        <x:v>99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103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98</x:v>
      </x:c>
      <x:c r="F359" s="0" t="s">
        <x:v>99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97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98</x:v>
      </x:c>
      <x:c r="F360" s="0" t="s">
        <x:v>99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37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98</x:v>
      </x:c>
      <x:c r="F361" s="0" t="s">
        <x:v>99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279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98</x:v>
      </x:c>
      <x:c r="F362" s="0" t="s">
        <x:v>99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53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98</x:v>
      </x:c>
      <x:c r="F363" s="0" t="s">
        <x:v>99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52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98</x:v>
      </x:c>
      <x:c r="F364" s="0" t="s">
        <x:v>99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2248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98</x:v>
      </x:c>
      <x:c r="F365" s="0" t="s">
        <x:v>99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377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98</x:v>
      </x:c>
      <x:c r="F366" s="0" t="s">
        <x:v>99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736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98</x:v>
      </x:c>
      <x:c r="F367" s="0" t="s">
        <x:v>99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1172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98</x:v>
      </x:c>
      <x:c r="F368" s="0" t="s">
        <x:v>99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167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98</x:v>
      </x:c>
      <x:c r="F369" s="0" t="s">
        <x:v>99</x:v>
      </x:c>
      <x:c r="G369" s="0" t="s">
        <x:v>86</x:v>
      </x:c>
      <x:c r="H369" s="0" t="s">
        <x:v>87</x:v>
      </x:c>
      <x:c r="I369" s="0" t="s">
        <x:v>56</x:v>
      </x:c>
      <x:c r="J369" s="0" t="s">
        <x:v>56</x:v>
      </x:c>
      <x:c r="K369" s="0" t="s">
        <x:v>57</x:v>
      </x:c>
      <x:c r="L369" s="0">
        <x:v>8071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100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4087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50</x:v>
      </x:c>
      <x:c r="F371" s="0" t="s">
        <x:v>100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1353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50</x:v>
      </x:c>
      <x:c r="F372" s="0" t="s">
        <x:v>100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1939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50</x:v>
      </x:c>
      <x:c r="F373" s="0" t="s">
        <x:v>100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2420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50</x:v>
      </x:c>
      <x:c r="F374" s="0" t="s">
        <x:v>100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405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50</x:v>
      </x:c>
      <x:c r="F375" s="0" t="s">
        <x:v>100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372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50</x:v>
      </x:c>
      <x:c r="F376" s="0" t="s">
        <x:v>100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159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50</x:v>
      </x:c>
      <x:c r="F377" s="0" t="s">
        <x:v>100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1018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50</x:v>
      </x:c>
      <x:c r="F378" s="0" t="s">
        <x:v>100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185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50</x:v>
      </x:c>
      <x:c r="F379" s="0" t="s">
        <x:v>100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195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50</x:v>
      </x:c>
      <x:c r="F380" s="0" t="s">
        <x:v>100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8173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50</x:v>
      </x:c>
      <x:c r="F381" s="0" t="s">
        <x:v>100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1214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50</x:v>
      </x:c>
      <x:c r="F382" s="0" t="s">
        <x:v>100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2731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50</x:v>
      </x:c>
      <x:c r="F383" s="0" t="s">
        <x:v>100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4329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50</x:v>
      </x:c>
      <x:c r="F384" s="0" t="s">
        <x:v>100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749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50</x:v>
      </x:c>
      <x:c r="F385" s="0" t="s">
        <x:v>100</x:v>
      </x:c>
      <x:c r="G385" s="0" t="s">
        <x:v>86</x:v>
      </x:c>
      <x:c r="H385" s="0" t="s">
        <x:v>87</x:v>
      </x:c>
      <x:c r="I385" s="0" t="s">
        <x:v>56</x:v>
      </x:c>
      <x:c r="J385" s="0" t="s">
        <x:v>56</x:v>
      </x:c>
      <x:c r="K385" s="0" t="s">
        <x:v>57</x:v>
      </x:c>
      <x:c r="L385" s="0">
        <x:v>29329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5"/>
      </x:sharedItems>
    </x:cacheField>
    <x:cacheField name="Statistic Label">
      <x:sharedItems count="1">
        <x:s v="2002 Population Aged 15 Years and Over with a Disability (who Attained a Third Level Qualification after Completing 2 or More Years of Study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52536" count="329">
        <x:n v="2403"/>
        <x:n v="1209"/>
        <x:n v="1979"/>
        <x:n v="2978"/>
        <x:n v="376"/>
        <x:n v="502"/>
        <x:n v="191"/>
        <x:n v="1356"/>
        <x:n v="1995"/>
        <x:n v="652"/>
        <x:n v="4437"/>
        <x:n v="1222"/>
        <x:n v="2902"/>
        <x:n v="4376"/>
        <x:n v="578"/>
        <x:n v="27156"/>
        <x:n v="595"/>
        <x:n v="295"/>
        <x:n v="433"/>
        <x:n v="773"/>
        <x:n v="93"/>
        <x:n v="119"/>
        <x:n v="56"/>
        <x:n v="343"/>
        <x:n v="573"/>
        <x:n v="197"/>
        <x:n v="933"/>
        <x:n v="270"/>
        <x:n v="715"/>
        <x:n v="1061"/>
        <x:n v="146"/>
        <x:n v="6602"/>
        <x:n v="1294"/>
        <x:n v="497"/>
        <x:n v="946"/>
        <x:n v="1328"/>
        <x:n v="158"/>
        <x:n v="221"/>
        <x:n v="92"/>
        <x:n v="620"/>
        <x:n v="919"/>
        <x:n v="294"/>
        <x:n v="2597"/>
        <x:n v="495"/>
        <x:n v="1463"/>
        <x:n v="2250"/>
        <x:n v="323"/>
        <x:n v="13497"/>
        <x:n v="626"/>
        <x:n v="355"/>
        <x:n v="522"/>
        <x:n v="649"/>
        <x:n v="98"/>
        <x:n v="129"/>
        <x:n v="53"/>
        <x:n v="271"/>
        <x:n v="440"/>
        <x:n v="156"/>
        <x:n v="985"/>
        <x:n v="305"/>
        <x:n v="689"/>
        <x:n v="1023"/>
        <x:n v="161"/>
        <x:n v="6462"/>
        <x:n v="590"/>
        <x:n v="185"/>
        <x:n v="340"/>
        <x:n v="437"/>
        <x:n v="57"/>
        <x:n v="84"/>
        <x:n v="40"/>
        <x:n v="176"/>
        <x:n v="992"/>
        <x:n v="141"/>
        <x:n v="457"/>
        <x:n v="693"/>
        <x:n v="164"/>
        <x:n v="4743"/>
        <x:n v="859"/>
        <x:n v="279"/>
        <x:n v="500"/>
        <x:n v="633"/>
        <x:n v="62"/>
        <x:n v="125"/>
        <x:n v="63"/>
        <x:n v="275"/>
        <x:n v="392"/>
        <x:n v="134"/>
        <x:n v="1491"/>
        <x:n v="240"/>
        <x:n v="669"/>
        <x:n v="959"/>
        <x:n v="231"/>
        <x:n v="6912"/>
        <x:n v="1464"/>
        <x:n v="639"/>
        <x:n v="1093"/>
        <x:n v="1406"/>
        <x:n v="172"/>
        <x:n v="263"/>
        <x:n v="99"/>
        <x:n v="611"/>
        <x:n v="945"/>
        <x:n v="331"/>
        <x:n v="2653"/>
        <x:n v="647"/>
        <x:n v="1470"/>
        <x:n v="2225"/>
        <x:n v="302"/>
        <x:n v="14320"/>
        <x:n v="5428"/>
        <x:n v="3834"/>
        <x:n v="5226"/>
        <x:n v="640"/>
        <x:n v="941"/>
        <x:n v="403"/>
        <x:n v="2296"/>
        <x:n v="3563"/>
        <x:n v="1205"/>
        <x:n v="9651"/>
        <x:n v="2098"/>
        <x:n v="5463"/>
        <x:n v="8211"/>
        <x:n v="1327"/>
        <x:n v="52536"/>
        <x:n v="622"/>
        <x:n v="978"/>
        <x:n v="1618"/>
        <x:n v="310"/>
        <x:n v="774"/>
        <x:n v="1883"/>
        <x:n v="550"/>
        <x:n v="730"/>
        <x:n v="523"/>
        <x:n v="2119"/>
        <x:n v="264"/>
        <x:n v="12613"/>
        <x:n v="180"/>
        <x:n v="130"/>
        <x:n v="226"/>
        <x:n v="451"/>
        <x:n v="38"/>
        <x:n v="80"/>
        <x:n v="35"/>
        <x:n v="217"/>
        <x:n v="552"/>
        <x:n v="177"/>
        <x:n v="196"/>
        <x:n v="121"/>
        <x:n v="410"/>
        <x:n v="583"/>
        <x:n v="68"/>
        <x:n v="3464"/>
        <x:n v="311"/>
        <x:n v="476"/>
        <x:n v="711"/>
        <x:n v="59"/>
        <x:n v="127"/>
        <x:n v="342"/>
        <x:n v="879"/>
        <x:n v="239"/>
        <x:n v="705"/>
        <x:n v="1033"/>
        <x:n v="140"/>
        <x:n v="5826"/>
        <x:n v="168"/>
        <x:n v="142"/>
        <x:n v="256"/>
        <x:n v="366"/>
        <x:n v="37"/>
        <x:n v="73"/>
        <x:n v="31"/>
        <x:n v="149"/>
        <x:n v="411"/>
        <x:n v="147"/>
        <x:n v="359"/>
        <x:n v="514"/>
        <x:n v="3018"/>
        <x:n v="72"/>
        <x:n v="174"/>
        <x:n v="237"/>
        <x:n v="13"/>
        <x:n v="49"/>
        <x:n v="24"/>
        <x:n v="89"/>
        <x:n v="281"/>
        <x:n v="135"/>
        <x:n v="55"/>
        <x:n v="218"/>
        <x:n v="301"/>
        <x:n v="61"/>
        <x:n v="1930"/>
        <x:n v="189"/>
        <x:n v="94"/>
        <x:n v="247"/>
        <x:n v="319"/>
        <x:n v="19"/>
        <x:n v="74"/>
        <x:n v="36"/>
        <x:n v="363"/>
        <x:n v="108"/>
        <x:n v="229"/>
        <x:n v="95"/>
        <x:n v="306"/>
        <x:n v="398"/>
        <x:n v="2720"/>
        <x:n v="352"/>
        <x:n v="262"/>
        <x:n v="516"/>
        <x:n v="722"/>
        <x:n v="69"/>
        <x:n v="166"/>
        <x:n v="332"/>
        <x:n v="892"/>
        <x:n v="405"/>
        <x:n v="734"/>
        <x:n v="1053"/>
        <x:n v="6249"/>
        <x:n v="1341"/>
        <x:n v="897"/>
        <x:n v="1895"/>
        <x:n v="2806"/>
        <x:n v="235"/>
        <x:n v="569"/>
        <x:n v="244"/>
        <x:n v="1278"/>
        <x:n v="3378"/>
        <x:n v="1010"/>
        <x:n v="1478"/>
        <x:n v="884"/>
        <x:n v="2732"/>
        <x:n v="3882"/>
        <x:n v="23207"/>
        <x:n v="1781"/>
        <x:n v="712"/>
        <x:n v="1001"/>
        <x:n v="1360"/>
        <x:n v="220"/>
        <x:n v="192"/>
        <x:n v="582"/>
        <x:n v="112"/>
        <x:n v="102"/>
        <x:n v="3707"/>
        <x:n v="699"/>
        <x:n v="1432"/>
        <x:n v="2257"/>
        <x:n v="314"/>
        <x:n v="14543"/>
        <x:n v="415"/>
        <x:n v="165"/>
        <x:n v="207"/>
        <x:n v="322"/>
        <x:n v="39"/>
        <x:n v="21"/>
        <x:n v="126"/>
        <x:n v="20"/>
        <x:n v="737"/>
        <x:n v="478"/>
        <x:n v="78"/>
        <x:n v="3138"/>
        <x:n v="983"/>
        <x:n v="300"/>
        <x:n v="470"/>
        <x:n v="617"/>
        <x:n v="278"/>
        <x:n v="2242"/>
        <x:n v="299"/>
        <x:n v="758"/>
        <x:n v="1217"/>
        <x:n v="183"/>
        <x:n v="7671"/>
        <x:n v="458"/>
        <x:n v="213"/>
        <x:n v="266"/>
        <x:n v="283"/>
        <x:n v="22"/>
        <x:n v="122"/>
        <x:n v="29"/>
        <x:n v="827"/>
        <x:n v="330"/>
        <x:n v="509"/>
        <x:n v="81"/>
        <x:n v="3444"/>
        <x:n v="449"/>
        <x:n v="113"/>
        <x:n v="200"/>
        <x:n v="44"/>
        <x:n v="16"/>
        <x:n v="87"/>
        <x:n v="857"/>
        <x:n v="86"/>
        <x:n v="103"/>
        <x:n v="2813"/>
        <x:n v="670"/>
        <x:n v="253"/>
        <x:n v="43"/>
        <x:n v="51"/>
        <x:n v="27"/>
        <x:n v="26"/>
        <x:n v="1262"/>
        <x:n v="145"/>
        <x:n v="561"/>
        <x:n v="137"/>
        <x:n v="4192"/>
        <x:n v="1112"/>
        <x:n v="377"/>
        <x:n v="577"/>
        <x:n v="684"/>
        <x:n v="97"/>
        <x:n v="52"/>
        <x:n v="2248"/>
        <x:n v="736"/>
        <x:n v="1172"/>
        <x:n v="167"/>
        <x:n v="8071"/>
        <x:n v="4087"/>
        <x:n v="1353"/>
        <x:n v="1939"/>
        <x:n v="2420"/>
        <x:n v="372"/>
        <x:n v="159"/>
        <x:n v="1018"/>
        <x:n v="195"/>
        <x:n v="8173"/>
        <x:n v="1214"/>
        <x:n v="2731"/>
        <x:n v="4329"/>
        <x:n v="749"/>
        <x:n v="29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2000"/>
    <s v="Education"/>
    <s v="2002"/>
    <s v="2002"/>
    <s v="Number"/>
    <n v="2403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3001"/>
    <s v="Arts"/>
    <s v="2002"/>
    <s v="2002"/>
    <s v="Number"/>
    <n v="1209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3501"/>
    <s v="Humanities"/>
    <s v="2002"/>
    <s v="2002"/>
    <s v="Number"/>
    <n v="1979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4000"/>
    <s v="Social sciences, business and law"/>
    <s v="2002"/>
    <s v="2002"/>
    <s v="Number"/>
    <n v="2978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4001"/>
    <s v="Social and behavioural science (broad programmes)"/>
    <s v="2002"/>
    <s v="2002"/>
    <s v="Number"/>
    <n v="376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5025"/>
    <s v="Physical sciences (physics, chemistry, earth science)"/>
    <s v="2002"/>
    <s v="2002"/>
    <s v="Number"/>
    <n v="502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5030"/>
    <s v="Mathematics"/>
    <s v="2002"/>
    <s v="2002"/>
    <s v="Number"/>
    <n v="191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5040"/>
    <s v="Computer science"/>
    <s v="2002"/>
    <s v="2002"/>
    <s v="Number"/>
    <n v="1356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5055"/>
    <s v="Engineering, manufacturing and construction"/>
    <s v="2002"/>
    <s v="2002"/>
    <s v="Number"/>
    <n v="1995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6065"/>
    <s v="Agriculture, forestry and fishery (broad programmes)"/>
    <s v="2002"/>
    <s v="2002"/>
    <s v="Number"/>
    <n v="652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7030"/>
    <s v="Medicine"/>
    <s v="2002"/>
    <s v="2002"/>
    <s v="Number"/>
    <n v="4437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8055"/>
    <s v="Travel , tourism and leisure"/>
    <s v="2002"/>
    <s v="2002"/>
    <s v="Number"/>
    <n v="1222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9201"/>
    <s v="Other subjects"/>
    <s v="2002"/>
    <s v="2002"/>
    <s v="Number"/>
    <n v="2902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9315"/>
    <s v="Multiple subjects"/>
    <s v="2002"/>
    <s v="2002"/>
    <s v="Number"/>
    <n v="4376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9501"/>
    <s v="Not stated"/>
    <s v="2002"/>
    <s v="2002"/>
    <s v="Number"/>
    <n v="578"/>
  </r>
  <r>
    <s v="B1025"/>
    <s v="2002 Population Aged 15 Years and Over with a Disability (who Attained a Third Level Qualification after Completing 2 or More Years of Study)"/>
    <s v="-"/>
    <s v="Both sexes"/>
    <s v="-1"/>
    <s v="Total persons with a disability"/>
    <s v="9995"/>
    <s v="Total persons"/>
    <s v="2002"/>
    <s v="2002"/>
    <s v="Number"/>
    <n v="27156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2000"/>
    <s v="Education"/>
    <s v="2002"/>
    <s v="2002"/>
    <s v="Number"/>
    <n v="595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3001"/>
    <s v="Arts"/>
    <s v="2002"/>
    <s v="2002"/>
    <s v="Number"/>
    <n v="295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3501"/>
    <s v="Humanities"/>
    <s v="2002"/>
    <s v="2002"/>
    <s v="Number"/>
    <n v="43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4000"/>
    <s v="Social sciences, business and law"/>
    <s v="2002"/>
    <s v="2002"/>
    <s v="Number"/>
    <n v="77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4001"/>
    <s v="Social and behavioural science (broad programmes)"/>
    <s v="2002"/>
    <s v="2002"/>
    <s v="Number"/>
    <n v="9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25"/>
    <s v="Physical sciences (physics, chemistry, earth science)"/>
    <s v="2002"/>
    <s v="2002"/>
    <s v="Number"/>
    <n v="119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30"/>
    <s v="Mathematics"/>
    <s v="2002"/>
    <s v="2002"/>
    <s v="Number"/>
    <n v="56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40"/>
    <s v="Computer science"/>
    <s v="2002"/>
    <s v="2002"/>
    <s v="Number"/>
    <n v="34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5055"/>
    <s v="Engineering, manufacturing and construction"/>
    <s v="2002"/>
    <s v="2002"/>
    <s v="Number"/>
    <n v="57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6065"/>
    <s v="Agriculture, forestry and fishery (broad programmes)"/>
    <s v="2002"/>
    <s v="2002"/>
    <s v="Number"/>
    <n v="197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7030"/>
    <s v="Medicine"/>
    <s v="2002"/>
    <s v="2002"/>
    <s v="Number"/>
    <n v="933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8055"/>
    <s v="Travel , tourism and leisure"/>
    <s v="2002"/>
    <s v="2002"/>
    <s v="Number"/>
    <n v="270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201"/>
    <s v="Other subjects"/>
    <s v="2002"/>
    <s v="2002"/>
    <s v="Number"/>
    <n v="715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315"/>
    <s v="Multiple subjects"/>
    <s v="2002"/>
    <s v="2002"/>
    <s v="Number"/>
    <n v="1061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501"/>
    <s v="Not stated"/>
    <s v="2002"/>
    <s v="2002"/>
    <s v="Number"/>
    <n v="146"/>
  </r>
  <r>
    <s v="B1025"/>
    <s v="2002 Population Aged 15 Years and Over with a Disability (who Attained a Third Level Qualification after Completing 2 or More Years of Study)"/>
    <s v="-"/>
    <s v="Both sexes"/>
    <s v="01"/>
    <s v="Blindness, deafness, or a severe vision or hearing impairment"/>
    <s v="9995"/>
    <s v="Total persons"/>
    <s v="2002"/>
    <s v="2002"/>
    <s v="Number"/>
    <n v="6602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2000"/>
    <s v="Education"/>
    <s v="2002"/>
    <s v="2002"/>
    <s v="Number"/>
    <n v="1294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3001"/>
    <s v="Arts"/>
    <s v="2002"/>
    <s v="2002"/>
    <s v="Number"/>
    <n v="497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3501"/>
    <s v="Humanities"/>
    <s v="2002"/>
    <s v="2002"/>
    <s v="Number"/>
    <n v="946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4000"/>
    <s v="Social sciences, business and law"/>
    <s v="2002"/>
    <s v="2002"/>
    <s v="Number"/>
    <n v="1328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4001"/>
    <s v="Social and behavioural science (broad programmes)"/>
    <s v="2002"/>
    <s v="2002"/>
    <s v="Number"/>
    <n v="158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25"/>
    <s v="Physical sciences (physics, chemistry, earth science)"/>
    <s v="2002"/>
    <s v="2002"/>
    <s v="Number"/>
    <n v="221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30"/>
    <s v="Mathematics"/>
    <s v="2002"/>
    <s v="2002"/>
    <s v="Number"/>
    <n v="92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40"/>
    <s v="Computer science"/>
    <s v="2002"/>
    <s v="2002"/>
    <s v="Number"/>
    <n v="620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5055"/>
    <s v="Engineering, manufacturing and construction"/>
    <s v="2002"/>
    <s v="2002"/>
    <s v="Number"/>
    <n v="919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6065"/>
    <s v="Agriculture, forestry and fishery (broad programmes)"/>
    <s v="2002"/>
    <s v="2002"/>
    <s v="Number"/>
    <n v="294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7030"/>
    <s v="Medicine"/>
    <s v="2002"/>
    <s v="2002"/>
    <s v="Number"/>
    <n v="2597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8055"/>
    <s v="Travel , tourism and leisure"/>
    <s v="2002"/>
    <s v="2002"/>
    <s v="Number"/>
    <n v="495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201"/>
    <s v="Other subjects"/>
    <s v="2002"/>
    <s v="2002"/>
    <s v="Number"/>
    <n v="1463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315"/>
    <s v="Multiple subjects"/>
    <s v="2002"/>
    <s v="2002"/>
    <s v="Number"/>
    <n v="2250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501"/>
    <s v="Not stated"/>
    <s v="2002"/>
    <s v="2002"/>
    <s v="Number"/>
    <n v="323"/>
  </r>
  <r>
    <s v="B1025"/>
    <s v="2002 Population Aged 15 Years and Over with a Disability (who Attained a Third Level Qualification after Completing 2 or More Years of Study)"/>
    <s v="-"/>
    <s v="Both sexes"/>
    <s v="02"/>
    <s v="A condition that substantially limits one or more basic physical activities"/>
    <s v="9995"/>
    <s v="Total persons"/>
    <s v="2002"/>
    <s v="2002"/>
    <s v="Number"/>
    <n v="13497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2000"/>
    <s v="Education"/>
    <s v="2002"/>
    <s v="2002"/>
    <s v="Number"/>
    <n v="626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3001"/>
    <s v="Arts"/>
    <s v="2002"/>
    <s v="2002"/>
    <s v="Number"/>
    <n v="355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3501"/>
    <s v="Humanities"/>
    <s v="2002"/>
    <s v="2002"/>
    <s v="Number"/>
    <n v="522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4000"/>
    <s v="Social sciences, business and law"/>
    <s v="2002"/>
    <s v="2002"/>
    <s v="Number"/>
    <n v="649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4001"/>
    <s v="Social and behavioural science (broad programmes)"/>
    <s v="2002"/>
    <s v="2002"/>
    <s v="Number"/>
    <n v="98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5025"/>
    <s v="Physical sciences (physics, chemistry, earth science)"/>
    <s v="2002"/>
    <s v="2002"/>
    <s v="Number"/>
    <n v="129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5030"/>
    <s v="Mathematics"/>
    <s v="2002"/>
    <s v="2002"/>
    <s v="Number"/>
    <n v="53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5040"/>
    <s v="Computer science"/>
    <s v="2002"/>
    <s v="2002"/>
    <s v="Number"/>
    <n v="271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5055"/>
    <s v="Engineering, manufacturing and construction"/>
    <s v="2002"/>
    <s v="2002"/>
    <s v="Number"/>
    <n v="440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6065"/>
    <s v="Agriculture, forestry and fishery (broad programmes)"/>
    <s v="2002"/>
    <s v="2002"/>
    <s v="Number"/>
    <n v="156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7030"/>
    <s v="Medicine"/>
    <s v="2002"/>
    <s v="2002"/>
    <s v="Number"/>
    <n v="985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8055"/>
    <s v="Travel , tourism and leisure"/>
    <s v="2002"/>
    <s v="2002"/>
    <s v="Number"/>
    <n v="305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9201"/>
    <s v="Other subjects"/>
    <s v="2002"/>
    <s v="2002"/>
    <s v="Number"/>
    <n v="689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9315"/>
    <s v="Multiple subjects"/>
    <s v="2002"/>
    <s v="2002"/>
    <s v="Number"/>
    <n v="1023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9501"/>
    <s v="Not stated"/>
    <s v="2002"/>
    <s v="2002"/>
    <s v="Number"/>
    <n v="161"/>
  </r>
  <r>
    <s v="B1025"/>
    <s v="2002 Population Aged 15 Years and Over with a Disability (who Attained a Third Level Qualification after Completing 2 or More Years of Study)"/>
    <s v="-"/>
    <s v="Both sexes"/>
    <s v="03"/>
    <s v="Difficulty in learning, remembering or concentrating"/>
    <s v="9995"/>
    <s v="Total persons"/>
    <s v="2002"/>
    <s v="2002"/>
    <s v="Number"/>
    <n v="6462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2000"/>
    <s v="Education"/>
    <s v="2002"/>
    <s v="2002"/>
    <s v="Number"/>
    <n v="590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3001"/>
    <s v="Arts"/>
    <s v="2002"/>
    <s v="2002"/>
    <s v="Number"/>
    <n v="185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3501"/>
    <s v="Humanities"/>
    <s v="2002"/>
    <s v="2002"/>
    <s v="Number"/>
    <n v="340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4000"/>
    <s v="Social sciences, business and law"/>
    <s v="2002"/>
    <s v="2002"/>
    <s v="Number"/>
    <n v="437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4001"/>
    <s v="Social and behavioural science (broad programmes)"/>
    <s v="2002"/>
    <s v="2002"/>
    <s v="Number"/>
    <n v="57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25"/>
    <s v="Physical sciences (physics, chemistry, earth science)"/>
    <s v="2002"/>
    <s v="2002"/>
    <s v="Number"/>
    <n v="84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30"/>
    <s v="Mathematics"/>
    <s v="2002"/>
    <s v="2002"/>
    <s v="Number"/>
    <n v="40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40"/>
    <s v="Computer science"/>
    <s v="2002"/>
    <s v="2002"/>
    <s v="Number"/>
    <n v="176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5055"/>
    <s v="Engineering, manufacturing and construction"/>
    <s v="2002"/>
    <s v="2002"/>
    <s v="Number"/>
    <n v="294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6065"/>
    <s v="Agriculture, forestry and fishery (broad programmes)"/>
    <s v="2002"/>
    <s v="2002"/>
    <s v="Number"/>
    <n v="93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7030"/>
    <s v="Medicine"/>
    <s v="2002"/>
    <s v="2002"/>
    <s v="Number"/>
    <n v="992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8055"/>
    <s v="Travel , tourism and leisure"/>
    <s v="2002"/>
    <s v="2002"/>
    <s v="Number"/>
    <n v="141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201"/>
    <s v="Other subjects"/>
    <s v="2002"/>
    <s v="2002"/>
    <s v="Number"/>
    <n v="457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315"/>
    <s v="Multiple subjects"/>
    <s v="2002"/>
    <s v="2002"/>
    <s v="Number"/>
    <n v="693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501"/>
    <s v="Not stated"/>
    <s v="2002"/>
    <s v="2002"/>
    <s v="Number"/>
    <n v="164"/>
  </r>
  <r>
    <s v="B1025"/>
    <s v="2002 Population Aged 15 Years and Over with a Disability (who Attained a Third Level Qualification after Completing 2 or More Years of Study)"/>
    <s v="-"/>
    <s v="Both sexes"/>
    <s v="04"/>
    <s v="Difficulty in dressing, bathing or getting around inside the home"/>
    <s v="9995"/>
    <s v="Total persons"/>
    <s v="2002"/>
    <s v="2002"/>
    <s v="Number"/>
    <n v="4743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2000"/>
    <s v="Education"/>
    <s v="2002"/>
    <s v="2002"/>
    <s v="Number"/>
    <n v="859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3001"/>
    <s v="Arts"/>
    <s v="2002"/>
    <s v="2002"/>
    <s v="Number"/>
    <n v="279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3501"/>
    <s v="Humanities"/>
    <s v="2002"/>
    <s v="2002"/>
    <s v="Number"/>
    <n v="500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4000"/>
    <s v="Social sciences, business and law"/>
    <s v="2002"/>
    <s v="2002"/>
    <s v="Number"/>
    <n v="633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4001"/>
    <s v="Social and behavioural science (broad programmes)"/>
    <s v="2002"/>
    <s v="2002"/>
    <s v="Number"/>
    <n v="62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5025"/>
    <s v="Physical sciences (physics, chemistry, earth science)"/>
    <s v="2002"/>
    <s v="2002"/>
    <s v="Number"/>
    <n v="125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5030"/>
    <s v="Mathematics"/>
    <s v="2002"/>
    <s v="2002"/>
    <s v="Number"/>
    <n v="63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5040"/>
    <s v="Computer science"/>
    <s v="2002"/>
    <s v="2002"/>
    <s v="Number"/>
    <n v="275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5055"/>
    <s v="Engineering, manufacturing and construction"/>
    <s v="2002"/>
    <s v="2002"/>
    <s v="Number"/>
    <n v="392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6065"/>
    <s v="Agriculture, forestry and fishery (broad programmes)"/>
    <s v="2002"/>
    <s v="2002"/>
    <s v="Number"/>
    <n v="134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7030"/>
    <s v="Medicine"/>
    <s v="2002"/>
    <s v="2002"/>
    <s v="Number"/>
    <n v="1491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8055"/>
    <s v="Travel , tourism and leisure"/>
    <s v="2002"/>
    <s v="2002"/>
    <s v="Number"/>
    <n v="240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9201"/>
    <s v="Other subjects"/>
    <s v="2002"/>
    <s v="2002"/>
    <s v="Number"/>
    <n v="669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9315"/>
    <s v="Multiple subjects"/>
    <s v="2002"/>
    <s v="2002"/>
    <s v="Number"/>
    <n v="959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9501"/>
    <s v="Not stated"/>
    <s v="2002"/>
    <s v="2002"/>
    <s v="Number"/>
    <n v="231"/>
  </r>
  <r>
    <s v="B1025"/>
    <s v="2002 Population Aged 15 Years and Over with a Disability (who Attained a Third Level Qualification after Completing 2 or More Years of Study)"/>
    <s v="-"/>
    <s v="Both sexes"/>
    <s v="05"/>
    <s v="Difficulty in going outside home alone"/>
    <s v="9995"/>
    <s v="Total persons"/>
    <s v="2002"/>
    <s v="2002"/>
    <s v="Number"/>
    <n v="6912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2000"/>
    <s v="Education"/>
    <s v="2002"/>
    <s v="2002"/>
    <s v="Number"/>
    <n v="1464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3001"/>
    <s v="Arts"/>
    <s v="2002"/>
    <s v="2002"/>
    <s v="Number"/>
    <n v="639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3501"/>
    <s v="Humanities"/>
    <s v="2002"/>
    <s v="2002"/>
    <s v="Number"/>
    <n v="1093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4000"/>
    <s v="Social sciences, business and law"/>
    <s v="2002"/>
    <s v="2002"/>
    <s v="Number"/>
    <n v="1406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4001"/>
    <s v="Social and behavioural science (broad programmes)"/>
    <s v="2002"/>
    <s v="2002"/>
    <s v="Number"/>
    <n v="172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5025"/>
    <s v="Physical sciences (physics, chemistry, earth science)"/>
    <s v="2002"/>
    <s v="2002"/>
    <s v="Number"/>
    <n v="263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5030"/>
    <s v="Mathematics"/>
    <s v="2002"/>
    <s v="2002"/>
    <s v="Number"/>
    <n v="99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5040"/>
    <s v="Computer science"/>
    <s v="2002"/>
    <s v="2002"/>
    <s v="Number"/>
    <n v="611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5055"/>
    <s v="Engineering, manufacturing and construction"/>
    <s v="2002"/>
    <s v="2002"/>
    <s v="Number"/>
    <n v="945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6065"/>
    <s v="Agriculture, forestry and fishery (broad programmes)"/>
    <s v="2002"/>
    <s v="2002"/>
    <s v="Number"/>
    <n v="331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7030"/>
    <s v="Medicine"/>
    <s v="2002"/>
    <s v="2002"/>
    <s v="Number"/>
    <n v="2653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8055"/>
    <s v="Travel , tourism and leisure"/>
    <s v="2002"/>
    <s v="2002"/>
    <s v="Number"/>
    <n v="647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9201"/>
    <s v="Other subjects"/>
    <s v="2002"/>
    <s v="2002"/>
    <s v="Number"/>
    <n v="1470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9315"/>
    <s v="Multiple subjects"/>
    <s v="2002"/>
    <s v="2002"/>
    <s v="Number"/>
    <n v="2225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9501"/>
    <s v="Not stated"/>
    <s v="2002"/>
    <s v="2002"/>
    <s v="Number"/>
    <n v="302"/>
  </r>
  <r>
    <s v="B1025"/>
    <s v="2002 Population Aged 15 Years and Over with a Disability (who Attained a Third Level Qualification after Completing 2 or More Years of Study)"/>
    <s v="-"/>
    <s v="Both sexes"/>
    <s v="061"/>
    <s v="Difficulty in working at a job or business"/>
    <s v="9995"/>
    <s v="Total persons"/>
    <s v="2002"/>
    <s v="2002"/>
    <s v="Number"/>
    <n v="14320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2000"/>
    <s v="Education"/>
    <s v="2002"/>
    <s v="2002"/>
    <s v="Number"/>
    <n v="5428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3001"/>
    <s v="Arts"/>
    <s v="2002"/>
    <s v="2002"/>
    <s v="Number"/>
    <n v="2250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3501"/>
    <s v="Humanities"/>
    <s v="2002"/>
    <s v="2002"/>
    <s v="Number"/>
    <n v="3834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4000"/>
    <s v="Social sciences, business and law"/>
    <s v="2002"/>
    <s v="2002"/>
    <s v="Number"/>
    <n v="5226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4001"/>
    <s v="Social and behavioural science (broad programmes)"/>
    <s v="2002"/>
    <s v="2002"/>
    <s v="Number"/>
    <n v="640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5025"/>
    <s v="Physical sciences (physics, chemistry, earth science)"/>
    <s v="2002"/>
    <s v="2002"/>
    <s v="Number"/>
    <n v="941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5030"/>
    <s v="Mathematics"/>
    <s v="2002"/>
    <s v="2002"/>
    <s v="Number"/>
    <n v="403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5040"/>
    <s v="Computer science"/>
    <s v="2002"/>
    <s v="2002"/>
    <s v="Number"/>
    <n v="2296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5055"/>
    <s v="Engineering, manufacturing and construction"/>
    <s v="2002"/>
    <s v="2002"/>
    <s v="Number"/>
    <n v="3563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6065"/>
    <s v="Agriculture, forestry and fishery (broad programmes)"/>
    <s v="2002"/>
    <s v="2002"/>
    <s v="Number"/>
    <n v="1205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7030"/>
    <s v="Medicine"/>
    <s v="2002"/>
    <s v="2002"/>
    <s v="Number"/>
    <n v="9651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8055"/>
    <s v="Travel , tourism and leisure"/>
    <s v="2002"/>
    <s v="2002"/>
    <s v="Number"/>
    <n v="2098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9201"/>
    <s v="Other subjects"/>
    <s v="2002"/>
    <s v="2002"/>
    <s v="Number"/>
    <n v="5463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9315"/>
    <s v="Multiple subjects"/>
    <s v="2002"/>
    <s v="2002"/>
    <s v="Number"/>
    <n v="8211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9501"/>
    <s v="Not stated"/>
    <s v="2002"/>
    <s v="2002"/>
    <s v="Number"/>
    <n v="1327"/>
  </r>
  <r>
    <s v="B1025"/>
    <s v="2002 Population Aged 15 Years and Over with a Disability (who Attained a Third Level Qualification after Completing 2 or More Years of Study)"/>
    <s v="-"/>
    <s v="Both sexes"/>
    <s v="-"/>
    <s v="Total disabilities"/>
    <s v="9995"/>
    <s v="Total persons"/>
    <s v="2002"/>
    <s v="2002"/>
    <s v="Number"/>
    <n v="52536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2000"/>
    <s v="Education"/>
    <s v="2002"/>
    <s v="2002"/>
    <s v="Number"/>
    <n v="622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3001"/>
    <s v="Arts"/>
    <s v="2002"/>
    <s v="2002"/>
    <s v="Number"/>
    <n v="497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3501"/>
    <s v="Humanities"/>
    <s v="2002"/>
    <s v="2002"/>
    <s v="Number"/>
    <n v="978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4000"/>
    <s v="Social sciences, business and law"/>
    <s v="2002"/>
    <s v="2002"/>
    <s v="Number"/>
    <n v="1618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4001"/>
    <s v="Social and behavioural science (broad programmes)"/>
    <s v="2002"/>
    <s v="2002"/>
    <s v="Number"/>
    <n v="156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5025"/>
    <s v="Physical sciences (physics, chemistry, earth science)"/>
    <s v="2002"/>
    <s v="2002"/>
    <s v="Number"/>
    <n v="310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5030"/>
    <s v="Mathematics"/>
    <s v="2002"/>
    <s v="2002"/>
    <s v="Number"/>
    <n v="119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5040"/>
    <s v="Computer science"/>
    <s v="2002"/>
    <s v="2002"/>
    <s v="Number"/>
    <n v="774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5055"/>
    <s v="Engineering, manufacturing and construction"/>
    <s v="2002"/>
    <s v="2002"/>
    <s v="Number"/>
    <n v="1883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6065"/>
    <s v="Agriculture, forestry and fishery (broad programmes)"/>
    <s v="2002"/>
    <s v="2002"/>
    <s v="Number"/>
    <n v="550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7030"/>
    <s v="Medicine"/>
    <s v="2002"/>
    <s v="2002"/>
    <s v="Number"/>
    <n v="730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8055"/>
    <s v="Travel , tourism and leisure"/>
    <s v="2002"/>
    <s v="2002"/>
    <s v="Number"/>
    <n v="523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9201"/>
    <s v="Other subjects"/>
    <s v="2002"/>
    <s v="2002"/>
    <s v="Number"/>
    <n v="1470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9315"/>
    <s v="Multiple subjects"/>
    <s v="2002"/>
    <s v="2002"/>
    <s v="Number"/>
    <n v="2119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9501"/>
    <s v="Not stated"/>
    <s v="2002"/>
    <s v="2002"/>
    <s v="Number"/>
    <n v="264"/>
  </r>
  <r>
    <s v="B1025"/>
    <s v="2002 Population Aged 15 Years and Over with a Disability (who Attained a Third Level Qualification after Completing 2 or More Years of Study)"/>
    <s v="1"/>
    <s v="Male"/>
    <s v="-1"/>
    <s v="Total persons with a disability"/>
    <s v="9995"/>
    <s v="Total persons"/>
    <s v="2002"/>
    <s v="2002"/>
    <s v="Number"/>
    <n v="12613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2000"/>
    <s v="Education"/>
    <s v="2002"/>
    <s v="2002"/>
    <s v="Number"/>
    <n v="180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3001"/>
    <s v="Arts"/>
    <s v="2002"/>
    <s v="2002"/>
    <s v="Number"/>
    <n v="130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3501"/>
    <s v="Humanities"/>
    <s v="2002"/>
    <s v="2002"/>
    <s v="Number"/>
    <n v="226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4000"/>
    <s v="Social sciences, business and law"/>
    <s v="2002"/>
    <s v="2002"/>
    <s v="Number"/>
    <n v="451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4001"/>
    <s v="Social and behavioural science (broad programmes)"/>
    <s v="2002"/>
    <s v="2002"/>
    <s v="Number"/>
    <n v="38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5025"/>
    <s v="Physical sciences (physics, chemistry, earth science)"/>
    <s v="2002"/>
    <s v="2002"/>
    <s v="Number"/>
    <n v="80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5030"/>
    <s v="Mathematics"/>
    <s v="2002"/>
    <s v="2002"/>
    <s v="Number"/>
    <n v="35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5040"/>
    <s v="Computer science"/>
    <s v="2002"/>
    <s v="2002"/>
    <s v="Number"/>
    <n v="217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5055"/>
    <s v="Engineering, manufacturing and construction"/>
    <s v="2002"/>
    <s v="2002"/>
    <s v="Number"/>
    <n v="552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6065"/>
    <s v="Agriculture, forestry and fishery (broad programmes)"/>
    <s v="2002"/>
    <s v="2002"/>
    <s v="Number"/>
    <n v="177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7030"/>
    <s v="Medicine"/>
    <s v="2002"/>
    <s v="2002"/>
    <s v="Number"/>
    <n v="196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8055"/>
    <s v="Travel , tourism and leisure"/>
    <s v="2002"/>
    <s v="2002"/>
    <s v="Number"/>
    <n v="121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9201"/>
    <s v="Other subjects"/>
    <s v="2002"/>
    <s v="2002"/>
    <s v="Number"/>
    <n v="410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9315"/>
    <s v="Multiple subjects"/>
    <s v="2002"/>
    <s v="2002"/>
    <s v="Number"/>
    <n v="583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9501"/>
    <s v="Not stated"/>
    <s v="2002"/>
    <s v="2002"/>
    <s v="Number"/>
    <n v="68"/>
  </r>
  <r>
    <s v="B1025"/>
    <s v="2002 Population Aged 15 Years and Over with a Disability (who Attained a Third Level Qualification after Completing 2 or More Years of Study)"/>
    <s v="1"/>
    <s v="Male"/>
    <s v="01"/>
    <s v="Blindness, deafness, or a severe vision or hearing impairment"/>
    <s v="9995"/>
    <s v="Total persons"/>
    <s v="2002"/>
    <s v="2002"/>
    <s v="Number"/>
    <n v="3464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2000"/>
    <s v="Education"/>
    <s v="2002"/>
    <s v="2002"/>
    <s v="Number"/>
    <n v="311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3001"/>
    <s v="Arts"/>
    <s v="2002"/>
    <s v="2002"/>
    <s v="Number"/>
    <n v="197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3501"/>
    <s v="Humanities"/>
    <s v="2002"/>
    <s v="2002"/>
    <s v="Number"/>
    <n v="476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4000"/>
    <s v="Social sciences, business and law"/>
    <s v="2002"/>
    <s v="2002"/>
    <s v="Number"/>
    <n v="711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4001"/>
    <s v="Social and behavioural science (broad programmes)"/>
    <s v="2002"/>
    <s v="2002"/>
    <s v="Number"/>
    <n v="59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25"/>
    <s v="Physical sciences (physics, chemistry, earth science)"/>
    <s v="2002"/>
    <s v="2002"/>
    <s v="Number"/>
    <n v="127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30"/>
    <s v="Mathematics"/>
    <s v="2002"/>
    <s v="2002"/>
    <s v="Number"/>
    <n v="56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40"/>
    <s v="Computer science"/>
    <s v="2002"/>
    <s v="2002"/>
    <s v="Number"/>
    <n v="342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5055"/>
    <s v="Engineering, manufacturing and construction"/>
    <s v="2002"/>
    <s v="2002"/>
    <s v="Number"/>
    <n v="879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6065"/>
    <s v="Agriculture, forestry and fishery (broad programmes)"/>
    <s v="2002"/>
    <s v="2002"/>
    <s v="Number"/>
    <n v="239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7030"/>
    <s v="Medicine"/>
    <s v="2002"/>
    <s v="2002"/>
    <s v="Number"/>
    <n v="355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8055"/>
    <s v="Travel , tourism and leisure"/>
    <s v="2002"/>
    <s v="2002"/>
    <s v="Number"/>
    <n v="196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201"/>
    <s v="Other subjects"/>
    <s v="2002"/>
    <s v="2002"/>
    <s v="Number"/>
    <n v="705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315"/>
    <s v="Multiple subjects"/>
    <s v="2002"/>
    <s v="2002"/>
    <s v="Number"/>
    <n v="1033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501"/>
    <s v="Not stated"/>
    <s v="2002"/>
    <s v="2002"/>
    <s v="Number"/>
    <n v="140"/>
  </r>
  <r>
    <s v="B1025"/>
    <s v="2002 Population Aged 15 Years and Over with a Disability (who Attained a Third Level Qualification after Completing 2 or More Years of Study)"/>
    <s v="1"/>
    <s v="Male"/>
    <s v="02"/>
    <s v="A condition that substantially limits one or more basic physical activities"/>
    <s v="9995"/>
    <s v="Total persons"/>
    <s v="2002"/>
    <s v="2002"/>
    <s v="Number"/>
    <n v="5826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2000"/>
    <s v="Education"/>
    <s v="2002"/>
    <s v="2002"/>
    <s v="Number"/>
    <n v="168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3001"/>
    <s v="Arts"/>
    <s v="2002"/>
    <s v="2002"/>
    <s v="Number"/>
    <n v="142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3501"/>
    <s v="Humanities"/>
    <s v="2002"/>
    <s v="2002"/>
    <s v="Number"/>
    <n v="256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4000"/>
    <s v="Social sciences, business and law"/>
    <s v="2002"/>
    <s v="2002"/>
    <s v="Number"/>
    <n v="366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4001"/>
    <s v="Social and behavioural science (broad programmes)"/>
    <s v="2002"/>
    <s v="2002"/>
    <s v="Number"/>
    <n v="37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5025"/>
    <s v="Physical sciences (physics, chemistry, earth science)"/>
    <s v="2002"/>
    <s v="2002"/>
    <s v="Number"/>
    <n v="73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5030"/>
    <s v="Mathematics"/>
    <s v="2002"/>
    <s v="2002"/>
    <s v="Number"/>
    <n v="31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5040"/>
    <s v="Computer science"/>
    <s v="2002"/>
    <s v="2002"/>
    <s v="Number"/>
    <n v="149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5055"/>
    <s v="Engineering, manufacturing and construction"/>
    <s v="2002"/>
    <s v="2002"/>
    <s v="Number"/>
    <n v="411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6065"/>
    <s v="Agriculture, forestry and fishery (broad programmes)"/>
    <s v="2002"/>
    <s v="2002"/>
    <s v="Number"/>
    <n v="127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7030"/>
    <s v="Medicine"/>
    <s v="2002"/>
    <s v="2002"/>
    <s v="Number"/>
    <n v="158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8055"/>
    <s v="Travel , tourism and leisure"/>
    <s v="2002"/>
    <s v="2002"/>
    <s v="Number"/>
    <n v="147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9201"/>
    <s v="Other subjects"/>
    <s v="2002"/>
    <s v="2002"/>
    <s v="Number"/>
    <n v="359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9315"/>
    <s v="Multiple subjects"/>
    <s v="2002"/>
    <s v="2002"/>
    <s v="Number"/>
    <n v="514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9501"/>
    <s v="Not stated"/>
    <s v="2002"/>
    <s v="2002"/>
    <s v="Number"/>
    <n v="80"/>
  </r>
  <r>
    <s v="B1025"/>
    <s v="2002 Population Aged 15 Years and Over with a Disability (who Attained a Third Level Qualification after Completing 2 or More Years of Study)"/>
    <s v="1"/>
    <s v="Male"/>
    <s v="03"/>
    <s v="Difficulty in learning, remembering or concentrating"/>
    <s v="9995"/>
    <s v="Total persons"/>
    <s v="2002"/>
    <s v="2002"/>
    <s v="Number"/>
    <n v="3018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2000"/>
    <s v="Education"/>
    <s v="2002"/>
    <s v="2002"/>
    <s v="Number"/>
    <n v="141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3001"/>
    <s v="Arts"/>
    <s v="2002"/>
    <s v="2002"/>
    <s v="Number"/>
    <n v="72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3501"/>
    <s v="Humanities"/>
    <s v="2002"/>
    <s v="2002"/>
    <s v="Number"/>
    <n v="174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4000"/>
    <s v="Social sciences, business and law"/>
    <s v="2002"/>
    <s v="2002"/>
    <s v="Number"/>
    <n v="237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4001"/>
    <s v="Social and behavioural science (broad programmes)"/>
    <s v="2002"/>
    <s v="2002"/>
    <s v="Number"/>
    <n v="13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25"/>
    <s v="Physical sciences (physics, chemistry, earth science)"/>
    <s v="2002"/>
    <s v="2002"/>
    <s v="Number"/>
    <n v="49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30"/>
    <s v="Mathematics"/>
    <s v="2002"/>
    <s v="2002"/>
    <s v="Number"/>
    <n v="24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40"/>
    <s v="Computer science"/>
    <s v="2002"/>
    <s v="2002"/>
    <s v="Number"/>
    <n v="89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5055"/>
    <s v="Engineering, manufacturing and construction"/>
    <s v="2002"/>
    <s v="2002"/>
    <s v="Number"/>
    <n v="281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6065"/>
    <s v="Agriculture, forestry and fishery (broad programmes)"/>
    <s v="2002"/>
    <s v="2002"/>
    <s v="Number"/>
    <n v="80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7030"/>
    <s v="Medicine"/>
    <s v="2002"/>
    <s v="2002"/>
    <s v="Number"/>
    <n v="135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8055"/>
    <s v="Travel , tourism and leisure"/>
    <s v="2002"/>
    <s v="2002"/>
    <s v="Number"/>
    <n v="55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9201"/>
    <s v="Other subjects"/>
    <s v="2002"/>
    <s v="2002"/>
    <s v="Number"/>
    <n v="218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9315"/>
    <s v="Multiple subjects"/>
    <s v="2002"/>
    <s v="2002"/>
    <s v="Number"/>
    <n v="301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9501"/>
    <s v="Not stated"/>
    <s v="2002"/>
    <s v="2002"/>
    <s v="Number"/>
    <n v="61"/>
  </r>
  <r>
    <s v="B1025"/>
    <s v="2002 Population Aged 15 Years and Over with a Disability (who Attained a Third Level Qualification after Completing 2 or More Years of Study)"/>
    <s v="1"/>
    <s v="Male"/>
    <s v="04"/>
    <s v="Difficulty in dressing, bathing or getting around inside the home"/>
    <s v="9995"/>
    <s v="Total persons"/>
    <s v="2002"/>
    <s v="2002"/>
    <s v="Number"/>
    <n v="1930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2000"/>
    <s v="Education"/>
    <s v="2002"/>
    <s v="2002"/>
    <s v="Number"/>
    <n v="189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3001"/>
    <s v="Arts"/>
    <s v="2002"/>
    <s v="2002"/>
    <s v="Number"/>
    <n v="94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3501"/>
    <s v="Humanities"/>
    <s v="2002"/>
    <s v="2002"/>
    <s v="Number"/>
    <n v="247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4000"/>
    <s v="Social sciences, business and law"/>
    <s v="2002"/>
    <s v="2002"/>
    <s v="Number"/>
    <n v="319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4001"/>
    <s v="Social and behavioural science (broad programmes)"/>
    <s v="2002"/>
    <s v="2002"/>
    <s v="Number"/>
    <n v="19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5025"/>
    <s v="Physical sciences (physics, chemistry, earth science)"/>
    <s v="2002"/>
    <s v="2002"/>
    <s v="Number"/>
    <n v="74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5030"/>
    <s v="Mathematics"/>
    <s v="2002"/>
    <s v="2002"/>
    <s v="Number"/>
    <n v="36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5040"/>
    <s v="Computer science"/>
    <s v="2002"/>
    <s v="2002"/>
    <s v="Number"/>
    <n v="149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5055"/>
    <s v="Engineering, manufacturing and construction"/>
    <s v="2002"/>
    <s v="2002"/>
    <s v="Number"/>
    <n v="363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6065"/>
    <s v="Agriculture, forestry and fishery (broad programmes)"/>
    <s v="2002"/>
    <s v="2002"/>
    <s v="Number"/>
    <n v="108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7030"/>
    <s v="Medicine"/>
    <s v="2002"/>
    <s v="2002"/>
    <s v="Number"/>
    <n v="229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8055"/>
    <s v="Travel , tourism and leisure"/>
    <s v="2002"/>
    <s v="2002"/>
    <s v="Number"/>
    <n v="95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9201"/>
    <s v="Other subjects"/>
    <s v="2002"/>
    <s v="2002"/>
    <s v="Number"/>
    <n v="306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9315"/>
    <s v="Multiple subjects"/>
    <s v="2002"/>
    <s v="2002"/>
    <s v="Number"/>
    <n v="398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9501"/>
    <s v="Not stated"/>
    <s v="2002"/>
    <s v="2002"/>
    <s v="Number"/>
    <n v="94"/>
  </r>
  <r>
    <s v="B1025"/>
    <s v="2002 Population Aged 15 Years and Over with a Disability (who Attained a Third Level Qualification after Completing 2 or More Years of Study)"/>
    <s v="1"/>
    <s v="Male"/>
    <s v="05"/>
    <s v="Difficulty in going outside home alone"/>
    <s v="9995"/>
    <s v="Total persons"/>
    <s v="2002"/>
    <s v="2002"/>
    <s v="Number"/>
    <n v="2720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2000"/>
    <s v="Education"/>
    <s v="2002"/>
    <s v="2002"/>
    <s v="Number"/>
    <n v="35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3001"/>
    <s v="Arts"/>
    <s v="2002"/>
    <s v="2002"/>
    <s v="Number"/>
    <n v="26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3501"/>
    <s v="Humanities"/>
    <s v="2002"/>
    <s v="2002"/>
    <s v="Number"/>
    <n v="516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4000"/>
    <s v="Social sciences, business and law"/>
    <s v="2002"/>
    <s v="2002"/>
    <s v="Number"/>
    <n v="72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4001"/>
    <s v="Social and behavioural science (broad programmes)"/>
    <s v="2002"/>
    <s v="2002"/>
    <s v="Number"/>
    <n v="69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5025"/>
    <s v="Physical sciences (physics, chemistry, earth science)"/>
    <s v="2002"/>
    <s v="2002"/>
    <s v="Number"/>
    <n v="166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5030"/>
    <s v="Mathematics"/>
    <s v="2002"/>
    <s v="2002"/>
    <s v="Number"/>
    <n v="6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5040"/>
    <s v="Computer science"/>
    <s v="2002"/>
    <s v="2002"/>
    <s v="Number"/>
    <n v="33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5055"/>
    <s v="Engineering, manufacturing and construction"/>
    <s v="2002"/>
    <s v="2002"/>
    <s v="Number"/>
    <n v="892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6065"/>
    <s v="Agriculture, forestry and fishery (broad programmes)"/>
    <s v="2002"/>
    <s v="2002"/>
    <s v="Number"/>
    <n v="279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7030"/>
    <s v="Medicine"/>
    <s v="2002"/>
    <s v="2002"/>
    <s v="Number"/>
    <n v="405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8055"/>
    <s v="Travel , tourism and leisure"/>
    <s v="2002"/>
    <s v="2002"/>
    <s v="Number"/>
    <n v="270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9201"/>
    <s v="Other subjects"/>
    <s v="2002"/>
    <s v="2002"/>
    <s v="Number"/>
    <n v="734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9315"/>
    <s v="Multiple subjects"/>
    <s v="2002"/>
    <s v="2002"/>
    <s v="Number"/>
    <n v="1053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9501"/>
    <s v="Not stated"/>
    <s v="2002"/>
    <s v="2002"/>
    <s v="Number"/>
    <n v="135"/>
  </r>
  <r>
    <s v="B1025"/>
    <s v="2002 Population Aged 15 Years and Over with a Disability (who Attained a Third Level Qualification after Completing 2 or More Years of Study)"/>
    <s v="1"/>
    <s v="Male"/>
    <s v="061"/>
    <s v="Difficulty in working at a job or business"/>
    <s v="9995"/>
    <s v="Total persons"/>
    <s v="2002"/>
    <s v="2002"/>
    <s v="Number"/>
    <n v="6249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2000"/>
    <s v="Education"/>
    <s v="2002"/>
    <s v="2002"/>
    <s v="Number"/>
    <n v="1341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3001"/>
    <s v="Arts"/>
    <s v="2002"/>
    <s v="2002"/>
    <s v="Number"/>
    <n v="897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3501"/>
    <s v="Humanities"/>
    <s v="2002"/>
    <s v="2002"/>
    <s v="Number"/>
    <n v="1895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4000"/>
    <s v="Social sciences, business and law"/>
    <s v="2002"/>
    <s v="2002"/>
    <s v="Number"/>
    <n v="2806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4001"/>
    <s v="Social and behavioural science (broad programmes)"/>
    <s v="2002"/>
    <s v="2002"/>
    <s v="Number"/>
    <n v="235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5025"/>
    <s v="Physical sciences (physics, chemistry, earth science)"/>
    <s v="2002"/>
    <s v="2002"/>
    <s v="Number"/>
    <n v="569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5030"/>
    <s v="Mathematics"/>
    <s v="2002"/>
    <s v="2002"/>
    <s v="Number"/>
    <n v="244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5040"/>
    <s v="Computer science"/>
    <s v="2002"/>
    <s v="2002"/>
    <s v="Number"/>
    <n v="1278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5055"/>
    <s v="Engineering, manufacturing and construction"/>
    <s v="2002"/>
    <s v="2002"/>
    <s v="Number"/>
    <n v="3378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6065"/>
    <s v="Agriculture, forestry and fishery (broad programmes)"/>
    <s v="2002"/>
    <s v="2002"/>
    <s v="Number"/>
    <n v="1010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7030"/>
    <s v="Medicine"/>
    <s v="2002"/>
    <s v="2002"/>
    <s v="Number"/>
    <n v="1478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8055"/>
    <s v="Travel , tourism and leisure"/>
    <s v="2002"/>
    <s v="2002"/>
    <s v="Number"/>
    <n v="884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9201"/>
    <s v="Other subjects"/>
    <s v="2002"/>
    <s v="2002"/>
    <s v="Number"/>
    <n v="2732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9315"/>
    <s v="Multiple subjects"/>
    <s v="2002"/>
    <s v="2002"/>
    <s v="Number"/>
    <n v="3882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9501"/>
    <s v="Not stated"/>
    <s v="2002"/>
    <s v="2002"/>
    <s v="Number"/>
    <n v="578"/>
  </r>
  <r>
    <s v="B1025"/>
    <s v="2002 Population Aged 15 Years and Over with a Disability (who Attained a Third Level Qualification after Completing 2 or More Years of Study)"/>
    <s v="1"/>
    <s v="Male"/>
    <s v="-"/>
    <s v="Total disabilities"/>
    <s v="9995"/>
    <s v="Total persons"/>
    <s v="2002"/>
    <s v="2002"/>
    <s v="Number"/>
    <n v="23207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2000"/>
    <s v="Education"/>
    <s v="2002"/>
    <s v="2002"/>
    <s v="Number"/>
    <n v="1781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3001"/>
    <s v="Arts"/>
    <s v="2002"/>
    <s v="2002"/>
    <s v="Number"/>
    <n v="71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3501"/>
    <s v="Humanities"/>
    <s v="2002"/>
    <s v="2002"/>
    <s v="Number"/>
    <n v="1001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4000"/>
    <s v="Social sciences, business and law"/>
    <s v="2002"/>
    <s v="2002"/>
    <s v="Number"/>
    <n v="1360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4001"/>
    <s v="Social and behavioural science (broad programmes)"/>
    <s v="2002"/>
    <s v="2002"/>
    <s v="Number"/>
    <n v="220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5025"/>
    <s v="Physical sciences (physics, chemistry, earth science)"/>
    <s v="2002"/>
    <s v="2002"/>
    <s v="Number"/>
    <n v="19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5030"/>
    <s v="Mathematics"/>
    <s v="2002"/>
    <s v="2002"/>
    <s v="Number"/>
    <n v="7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5040"/>
    <s v="Computer science"/>
    <s v="2002"/>
    <s v="2002"/>
    <s v="Number"/>
    <n v="58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5055"/>
    <s v="Engineering, manufacturing and construction"/>
    <s v="2002"/>
    <s v="2002"/>
    <s v="Number"/>
    <n v="11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6065"/>
    <s v="Agriculture, forestry and fishery (broad programmes)"/>
    <s v="2002"/>
    <s v="2002"/>
    <s v="Number"/>
    <n v="10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7030"/>
    <s v="Medicine"/>
    <s v="2002"/>
    <s v="2002"/>
    <s v="Number"/>
    <n v="3707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8055"/>
    <s v="Travel , tourism and leisure"/>
    <s v="2002"/>
    <s v="2002"/>
    <s v="Number"/>
    <n v="699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9201"/>
    <s v="Other subjects"/>
    <s v="2002"/>
    <s v="2002"/>
    <s v="Number"/>
    <n v="1432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9315"/>
    <s v="Multiple subjects"/>
    <s v="2002"/>
    <s v="2002"/>
    <s v="Number"/>
    <n v="2257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9501"/>
    <s v="Not stated"/>
    <s v="2002"/>
    <s v="2002"/>
    <s v="Number"/>
    <n v="314"/>
  </r>
  <r>
    <s v="B1025"/>
    <s v="2002 Population Aged 15 Years and Over with a Disability (who Attained a Third Level Qualification after Completing 2 or More Years of Study)"/>
    <s v="2"/>
    <s v="Female"/>
    <s v="-1"/>
    <s v="Total persons with a disability"/>
    <s v="9995"/>
    <s v="Total persons"/>
    <s v="2002"/>
    <s v="2002"/>
    <s v="Number"/>
    <n v="14543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2000"/>
    <s v="Education"/>
    <s v="2002"/>
    <s v="2002"/>
    <s v="Number"/>
    <n v="415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3001"/>
    <s v="Arts"/>
    <s v="2002"/>
    <s v="2002"/>
    <s v="Number"/>
    <n v="165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3501"/>
    <s v="Humanities"/>
    <s v="2002"/>
    <s v="2002"/>
    <s v="Number"/>
    <n v="207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4000"/>
    <s v="Social sciences, business and law"/>
    <s v="2002"/>
    <s v="2002"/>
    <s v="Number"/>
    <n v="322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4001"/>
    <s v="Social and behavioural science (broad programmes)"/>
    <s v="2002"/>
    <s v="2002"/>
    <s v="Number"/>
    <n v="55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5025"/>
    <s v="Physical sciences (physics, chemistry, earth science)"/>
    <s v="2002"/>
    <s v="2002"/>
    <s v="Number"/>
    <n v="39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5030"/>
    <s v="Mathematics"/>
    <s v="2002"/>
    <s v="2002"/>
    <s v="Number"/>
    <n v="21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5040"/>
    <s v="Computer science"/>
    <s v="2002"/>
    <s v="2002"/>
    <s v="Number"/>
    <n v="126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5055"/>
    <s v="Engineering, manufacturing and construction"/>
    <s v="2002"/>
    <s v="2002"/>
    <s v="Number"/>
    <n v="21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6065"/>
    <s v="Agriculture, forestry and fishery (broad programmes)"/>
    <s v="2002"/>
    <s v="2002"/>
    <s v="Number"/>
    <n v="20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7030"/>
    <s v="Medicine"/>
    <s v="2002"/>
    <s v="2002"/>
    <s v="Number"/>
    <n v="737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8055"/>
    <s v="Travel , tourism and leisure"/>
    <s v="2002"/>
    <s v="2002"/>
    <s v="Number"/>
    <n v="149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9201"/>
    <s v="Other subjects"/>
    <s v="2002"/>
    <s v="2002"/>
    <s v="Number"/>
    <n v="305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9315"/>
    <s v="Multiple subjects"/>
    <s v="2002"/>
    <s v="2002"/>
    <s v="Number"/>
    <n v="478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9501"/>
    <s v="Not stated"/>
    <s v="2002"/>
    <s v="2002"/>
    <s v="Number"/>
    <n v="78"/>
  </r>
  <r>
    <s v="B1025"/>
    <s v="2002 Population Aged 15 Years and Over with a Disability (who Attained a Third Level Qualification after Completing 2 or More Years of Study)"/>
    <s v="2"/>
    <s v="Female"/>
    <s v="01"/>
    <s v="Blindness, deafness, or a severe vision or hearing impairment"/>
    <s v="9995"/>
    <s v="Total persons"/>
    <s v="2002"/>
    <s v="2002"/>
    <s v="Number"/>
    <n v="3138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2000"/>
    <s v="Education"/>
    <s v="2002"/>
    <s v="2002"/>
    <s v="Number"/>
    <n v="983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3001"/>
    <s v="Arts"/>
    <s v="2002"/>
    <s v="2002"/>
    <s v="Number"/>
    <n v="300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3501"/>
    <s v="Humanities"/>
    <s v="2002"/>
    <s v="2002"/>
    <s v="Number"/>
    <n v="470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4000"/>
    <s v="Social sciences, business and law"/>
    <s v="2002"/>
    <s v="2002"/>
    <s v="Number"/>
    <n v="617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4001"/>
    <s v="Social and behavioural science (broad programmes)"/>
    <s v="2002"/>
    <s v="2002"/>
    <s v="Number"/>
    <n v="99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25"/>
    <s v="Physical sciences (physics, chemistry, earth science)"/>
    <s v="2002"/>
    <s v="2002"/>
    <s v="Number"/>
    <n v="94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30"/>
    <s v="Mathematics"/>
    <s v="2002"/>
    <s v="2002"/>
    <s v="Number"/>
    <n v="36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40"/>
    <s v="Computer science"/>
    <s v="2002"/>
    <s v="2002"/>
    <s v="Number"/>
    <n v="278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5055"/>
    <s v="Engineering, manufacturing and construction"/>
    <s v="2002"/>
    <s v="2002"/>
    <s v="Number"/>
    <n v="40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6065"/>
    <s v="Agriculture, forestry and fishery (broad programmes)"/>
    <s v="2002"/>
    <s v="2002"/>
    <s v="Number"/>
    <n v="55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7030"/>
    <s v="Medicine"/>
    <s v="2002"/>
    <s v="2002"/>
    <s v="Number"/>
    <n v="2242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8055"/>
    <s v="Travel , tourism and leisure"/>
    <s v="2002"/>
    <s v="2002"/>
    <s v="Number"/>
    <n v="299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201"/>
    <s v="Other subjects"/>
    <s v="2002"/>
    <s v="2002"/>
    <s v="Number"/>
    <n v="758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315"/>
    <s v="Multiple subjects"/>
    <s v="2002"/>
    <s v="2002"/>
    <s v="Number"/>
    <n v="1217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501"/>
    <s v="Not stated"/>
    <s v="2002"/>
    <s v="2002"/>
    <s v="Number"/>
    <n v="183"/>
  </r>
  <r>
    <s v="B1025"/>
    <s v="2002 Population Aged 15 Years and Over with a Disability (who Attained a Third Level Qualification after Completing 2 or More Years of Study)"/>
    <s v="2"/>
    <s v="Female"/>
    <s v="02"/>
    <s v="A condition that substantially limits one or more basic physical activities"/>
    <s v="9995"/>
    <s v="Total persons"/>
    <s v="2002"/>
    <s v="2002"/>
    <s v="Number"/>
    <n v="7671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2000"/>
    <s v="Education"/>
    <s v="2002"/>
    <s v="2002"/>
    <s v="Number"/>
    <n v="458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3001"/>
    <s v="Arts"/>
    <s v="2002"/>
    <s v="2002"/>
    <s v="Number"/>
    <n v="213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3501"/>
    <s v="Humanities"/>
    <s v="2002"/>
    <s v="2002"/>
    <s v="Number"/>
    <n v="266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4000"/>
    <s v="Social sciences, business and law"/>
    <s v="2002"/>
    <s v="2002"/>
    <s v="Number"/>
    <n v="283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4001"/>
    <s v="Social and behavioural science (broad programmes)"/>
    <s v="2002"/>
    <s v="2002"/>
    <s v="Number"/>
    <n v="61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5025"/>
    <s v="Physical sciences (physics, chemistry, earth science)"/>
    <s v="2002"/>
    <s v="2002"/>
    <s v="Number"/>
    <n v="56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5030"/>
    <s v="Mathematics"/>
    <s v="2002"/>
    <s v="2002"/>
    <s v="Number"/>
    <n v="22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5040"/>
    <s v="Computer science"/>
    <s v="2002"/>
    <s v="2002"/>
    <s v="Number"/>
    <n v="122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5055"/>
    <s v="Engineering, manufacturing and construction"/>
    <s v="2002"/>
    <s v="2002"/>
    <s v="Number"/>
    <n v="29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6065"/>
    <s v="Agriculture, forestry and fishery (broad programmes)"/>
    <s v="2002"/>
    <s v="2002"/>
    <s v="Number"/>
    <n v="29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7030"/>
    <s v="Medicine"/>
    <s v="2002"/>
    <s v="2002"/>
    <s v="Number"/>
    <n v="827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8055"/>
    <s v="Travel , tourism and leisure"/>
    <s v="2002"/>
    <s v="2002"/>
    <s v="Number"/>
    <n v="158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9201"/>
    <s v="Other subjects"/>
    <s v="2002"/>
    <s v="2002"/>
    <s v="Number"/>
    <n v="330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9315"/>
    <s v="Multiple subjects"/>
    <s v="2002"/>
    <s v="2002"/>
    <s v="Number"/>
    <n v="509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9501"/>
    <s v="Not stated"/>
    <s v="2002"/>
    <s v="2002"/>
    <s v="Number"/>
    <n v="81"/>
  </r>
  <r>
    <s v="B1025"/>
    <s v="2002 Population Aged 15 Years and Over with a Disability (who Attained a Third Level Qualification after Completing 2 or More Years of Study)"/>
    <s v="2"/>
    <s v="Female"/>
    <s v="03"/>
    <s v="Difficulty in learning, remembering or concentrating"/>
    <s v="9995"/>
    <s v="Total persons"/>
    <s v="2002"/>
    <s v="2002"/>
    <s v="Number"/>
    <n v="3444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2000"/>
    <s v="Education"/>
    <s v="2002"/>
    <s v="2002"/>
    <s v="Number"/>
    <n v="449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3001"/>
    <s v="Arts"/>
    <s v="2002"/>
    <s v="2002"/>
    <s v="Number"/>
    <n v="113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3501"/>
    <s v="Humanities"/>
    <s v="2002"/>
    <s v="2002"/>
    <s v="Number"/>
    <n v="166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4000"/>
    <s v="Social sciences, business and law"/>
    <s v="2002"/>
    <s v="2002"/>
    <s v="Number"/>
    <n v="200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4001"/>
    <s v="Social and behavioural science (broad programmes)"/>
    <s v="2002"/>
    <s v="2002"/>
    <s v="Number"/>
    <n v="44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25"/>
    <s v="Physical sciences (physics, chemistry, earth science)"/>
    <s v="2002"/>
    <s v="2002"/>
    <s v="Number"/>
    <n v="35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30"/>
    <s v="Mathematics"/>
    <s v="2002"/>
    <s v="2002"/>
    <s v="Number"/>
    <n v="16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40"/>
    <s v="Computer science"/>
    <s v="2002"/>
    <s v="2002"/>
    <s v="Number"/>
    <n v="87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5055"/>
    <s v="Engineering, manufacturing and construction"/>
    <s v="2002"/>
    <s v="2002"/>
    <s v="Number"/>
    <n v="13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6065"/>
    <s v="Agriculture, forestry and fishery (broad programmes)"/>
    <s v="2002"/>
    <s v="2002"/>
    <s v="Number"/>
    <n v="13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7030"/>
    <s v="Medicine"/>
    <s v="2002"/>
    <s v="2002"/>
    <s v="Number"/>
    <n v="857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8055"/>
    <s v="Travel , tourism and leisure"/>
    <s v="2002"/>
    <s v="2002"/>
    <s v="Number"/>
    <n v="86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201"/>
    <s v="Other subjects"/>
    <s v="2002"/>
    <s v="2002"/>
    <s v="Number"/>
    <n v="239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315"/>
    <s v="Multiple subjects"/>
    <s v="2002"/>
    <s v="2002"/>
    <s v="Number"/>
    <n v="392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501"/>
    <s v="Not stated"/>
    <s v="2002"/>
    <s v="2002"/>
    <s v="Number"/>
    <n v="103"/>
  </r>
  <r>
    <s v="B1025"/>
    <s v="2002 Population Aged 15 Years and Over with a Disability (who Attained a Third Level Qualification after Completing 2 or More Years of Study)"/>
    <s v="2"/>
    <s v="Female"/>
    <s v="04"/>
    <s v="Difficulty in dressing, bathing or getting around inside the home"/>
    <s v="9995"/>
    <s v="Total persons"/>
    <s v="2002"/>
    <s v="2002"/>
    <s v="Number"/>
    <n v="2813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2000"/>
    <s v="Education"/>
    <s v="2002"/>
    <s v="2002"/>
    <s v="Number"/>
    <n v="670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3001"/>
    <s v="Arts"/>
    <s v="2002"/>
    <s v="2002"/>
    <s v="Number"/>
    <n v="185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3501"/>
    <s v="Humanities"/>
    <s v="2002"/>
    <s v="2002"/>
    <s v="Number"/>
    <n v="253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4000"/>
    <s v="Social sciences, business and law"/>
    <s v="2002"/>
    <s v="2002"/>
    <s v="Number"/>
    <n v="314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4001"/>
    <s v="Social and behavioural science (broad programmes)"/>
    <s v="2002"/>
    <s v="2002"/>
    <s v="Number"/>
    <n v="43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5025"/>
    <s v="Physical sciences (physics, chemistry, earth science)"/>
    <s v="2002"/>
    <s v="2002"/>
    <s v="Number"/>
    <n v="51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5030"/>
    <s v="Mathematics"/>
    <s v="2002"/>
    <s v="2002"/>
    <s v="Number"/>
    <n v="27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5040"/>
    <s v="Computer science"/>
    <s v="2002"/>
    <s v="2002"/>
    <s v="Number"/>
    <n v="126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5055"/>
    <s v="Engineering, manufacturing and construction"/>
    <s v="2002"/>
    <s v="2002"/>
    <s v="Number"/>
    <n v="29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6065"/>
    <s v="Agriculture, forestry and fishery (broad programmes)"/>
    <s v="2002"/>
    <s v="2002"/>
    <s v="Number"/>
    <n v="26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7030"/>
    <s v="Medicine"/>
    <s v="2002"/>
    <s v="2002"/>
    <s v="Number"/>
    <n v="1262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8055"/>
    <s v="Travel , tourism and leisure"/>
    <s v="2002"/>
    <s v="2002"/>
    <s v="Number"/>
    <n v="145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9201"/>
    <s v="Other subjects"/>
    <s v="2002"/>
    <s v="2002"/>
    <s v="Number"/>
    <n v="363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9315"/>
    <s v="Multiple subjects"/>
    <s v="2002"/>
    <s v="2002"/>
    <s v="Number"/>
    <n v="561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9501"/>
    <s v="Not stated"/>
    <s v="2002"/>
    <s v="2002"/>
    <s v="Number"/>
    <n v="137"/>
  </r>
  <r>
    <s v="B1025"/>
    <s v="2002 Population Aged 15 Years and Over with a Disability (who Attained a Third Level Qualification after Completing 2 or More Years of Study)"/>
    <s v="2"/>
    <s v="Female"/>
    <s v="05"/>
    <s v="Difficulty in going outside home alone"/>
    <s v="9995"/>
    <s v="Total persons"/>
    <s v="2002"/>
    <s v="2002"/>
    <s v="Number"/>
    <n v="4192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2000"/>
    <s v="Education"/>
    <s v="2002"/>
    <s v="2002"/>
    <s v="Number"/>
    <n v="1112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3001"/>
    <s v="Arts"/>
    <s v="2002"/>
    <s v="2002"/>
    <s v="Number"/>
    <n v="37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3501"/>
    <s v="Humanities"/>
    <s v="2002"/>
    <s v="2002"/>
    <s v="Number"/>
    <n v="57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4000"/>
    <s v="Social sciences, business and law"/>
    <s v="2002"/>
    <s v="2002"/>
    <s v="Number"/>
    <n v="684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4001"/>
    <s v="Social and behavioural science (broad programmes)"/>
    <s v="2002"/>
    <s v="2002"/>
    <s v="Number"/>
    <n v="103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5025"/>
    <s v="Physical sciences (physics, chemistry, earth science)"/>
    <s v="2002"/>
    <s v="2002"/>
    <s v="Number"/>
    <n v="9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5030"/>
    <s v="Mathematics"/>
    <s v="2002"/>
    <s v="2002"/>
    <s v="Number"/>
    <n v="3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5040"/>
    <s v="Computer science"/>
    <s v="2002"/>
    <s v="2002"/>
    <s v="Number"/>
    <n v="279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5055"/>
    <s v="Engineering, manufacturing and construction"/>
    <s v="2002"/>
    <s v="2002"/>
    <s v="Number"/>
    <n v="53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6065"/>
    <s v="Agriculture, forestry and fishery (broad programmes)"/>
    <s v="2002"/>
    <s v="2002"/>
    <s v="Number"/>
    <n v="52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7030"/>
    <s v="Medicine"/>
    <s v="2002"/>
    <s v="2002"/>
    <s v="Number"/>
    <n v="2248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8055"/>
    <s v="Travel , tourism and leisure"/>
    <s v="2002"/>
    <s v="2002"/>
    <s v="Number"/>
    <n v="37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9201"/>
    <s v="Other subjects"/>
    <s v="2002"/>
    <s v="2002"/>
    <s v="Number"/>
    <n v="736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9315"/>
    <s v="Multiple subjects"/>
    <s v="2002"/>
    <s v="2002"/>
    <s v="Number"/>
    <n v="1172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9501"/>
    <s v="Not stated"/>
    <s v="2002"/>
    <s v="2002"/>
    <s v="Number"/>
    <n v="167"/>
  </r>
  <r>
    <s v="B1025"/>
    <s v="2002 Population Aged 15 Years and Over with a Disability (who Attained a Third Level Qualification after Completing 2 or More Years of Study)"/>
    <s v="2"/>
    <s v="Female"/>
    <s v="061"/>
    <s v="Difficulty in working at a job or business"/>
    <s v="9995"/>
    <s v="Total persons"/>
    <s v="2002"/>
    <s v="2002"/>
    <s v="Number"/>
    <n v="8071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2000"/>
    <s v="Education"/>
    <s v="2002"/>
    <s v="2002"/>
    <s v="Number"/>
    <n v="4087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3001"/>
    <s v="Arts"/>
    <s v="2002"/>
    <s v="2002"/>
    <s v="Number"/>
    <n v="1353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3501"/>
    <s v="Humanities"/>
    <s v="2002"/>
    <s v="2002"/>
    <s v="Number"/>
    <n v="1939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4000"/>
    <s v="Social sciences, business and law"/>
    <s v="2002"/>
    <s v="2002"/>
    <s v="Number"/>
    <n v="2420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4001"/>
    <s v="Social and behavioural science (broad programmes)"/>
    <s v="2002"/>
    <s v="2002"/>
    <s v="Number"/>
    <n v="405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5025"/>
    <s v="Physical sciences (physics, chemistry, earth science)"/>
    <s v="2002"/>
    <s v="2002"/>
    <s v="Number"/>
    <n v="372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5030"/>
    <s v="Mathematics"/>
    <s v="2002"/>
    <s v="2002"/>
    <s v="Number"/>
    <n v="159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5040"/>
    <s v="Computer science"/>
    <s v="2002"/>
    <s v="2002"/>
    <s v="Number"/>
    <n v="1018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5055"/>
    <s v="Engineering, manufacturing and construction"/>
    <s v="2002"/>
    <s v="2002"/>
    <s v="Number"/>
    <n v="185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6065"/>
    <s v="Agriculture, forestry and fishery (broad programmes)"/>
    <s v="2002"/>
    <s v="2002"/>
    <s v="Number"/>
    <n v="195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7030"/>
    <s v="Medicine"/>
    <s v="2002"/>
    <s v="2002"/>
    <s v="Number"/>
    <n v="8173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8055"/>
    <s v="Travel , tourism and leisure"/>
    <s v="2002"/>
    <s v="2002"/>
    <s v="Number"/>
    <n v="1214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9201"/>
    <s v="Other subjects"/>
    <s v="2002"/>
    <s v="2002"/>
    <s v="Number"/>
    <n v="2731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9315"/>
    <s v="Multiple subjects"/>
    <s v="2002"/>
    <s v="2002"/>
    <s v="Number"/>
    <n v="4329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9501"/>
    <s v="Not stated"/>
    <s v="2002"/>
    <s v="2002"/>
    <s v="Number"/>
    <n v="749"/>
  </r>
  <r>
    <s v="B1025"/>
    <s v="2002 Population Aged 15 Years and Over with a Disability (who Attained a Third Level Qualification after Completing 2 or More Years of Study)"/>
    <s v="2"/>
    <s v="Female"/>
    <s v="-"/>
    <s v="Total disabilities"/>
    <s v="9995"/>
    <s v="Total persons"/>
    <s v="2002"/>
    <s v="2002"/>
    <s v="Number"/>
    <n v="29329"/>
  </r>
</pivotCacheRecords>
</file>