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890c2ca0fb47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851bb71b754c0cbd87030e19f2f133.psmdcp" Id="R1f40e0a37f2e4f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<x:sst xmlns:x="http://schemas.openxmlformats.org/spreadsheetml/2006/main">
  <x:si>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</x:si>
  <x:si>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</x:si>
  <x:si>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B1018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</x:si>
  <x:si>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</x:si>
  <x:si>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</x:si>
  <x:si>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</x:si>
  <x:si>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</x:si>
  <x:si>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</x:si>
  <x:si>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</x:si>
  <x:si>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</x:si>
  <x:si>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</x:si>
  <x:si>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https://ws.cso.ie/public/api.restful/PxStat.Data.Cube_API.ReadDataset/B1018/XLSX/2007/en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</x:si>
  <x:si>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</x:si>
  <x:si>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</x:si>
  <x:si>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</x:si>
  <x:si>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</x:si>
  <x:si>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</x:si>
  <x:si>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</x:si>
  <x:si>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</x:si>
  <x:si>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</x:si>
  <x:si>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</x:si>
  <x:si>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</x:si>
  <x:si>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</x:si>
  <x:si>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</x:si>
  <x:si>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</x:si>
  <x:si>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</x:si>
  <x:si>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</x:si>
  <x:si>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</x:si>
  <x:si>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</x:si>
  <x:si>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</x:si>
  <x:si>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</x:si>
  <x:si>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</x:si>
  <x:si>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</x:si>
  <x:si>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</x:si>
  <x:si>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</x:si>
  <x:si>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</x:si>
  <x:si>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</x:si>
  <x:si>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</x:si>
  <x:si>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</x:si>
  <x:si>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</x:si>
  <x:si>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</x:si>
  <x:si>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</x:si>
  <x:si>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</x:si>
  <x:si>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</x:si>
  <x:si>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</x:si>
  <x:si>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</x:si>
  <x:si>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</x:si>
  <x:si>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</x:si>
  <x:si>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</x:si>
  <x:si>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</x:si>
  <x:si>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</x:si>
  <x:si>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</x:si>
  <x:si>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</x:si>
  <x:si>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-1</x:t>
  </x:si>
  <x:si>
    <x:t>Total persons with a disability</x:t>
  </x:si>
  <x:si>
    <x:t>2002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</x:si>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</x:sst>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323707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78320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175830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106026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86245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118142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181270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745833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151806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37979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75518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51383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33796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43626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82630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324932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171901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40341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100312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54643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52449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74516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98640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420901</x:v>
      </x:c>
    </x:row>
    <x:row r="26" spans="1:12">
      <x:c r="A26" s="0" t="s">
        <x:v>2</x:v>
      </x:c>
      <x:c r="B26" s="0" t="s">
        <x:v>4</x:v>
      </x:c>
      <x:c r="C26" s="0" t="s">
        <x:v>57</x:v>
      </x:c>
      <x:c r="D26" s="0" t="s">
        <x:v>74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8972</x:v>
      </x:c>
    </x:row>
    <x:row r="27" spans="1:12">
      <x:c r="A27" s="0" t="s">
        <x:v>2</x:v>
      </x:c>
      <x:c r="B27" s="0" t="s">
        <x:v>4</x:v>
      </x:c>
      <x:c r="C27" s="0" t="s">
        <x:v>57</x:v>
      </x:c>
      <x:c r="D27" s="0" t="s">
        <x:v>74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2364</x:v>
      </x:c>
    </x:row>
    <x:row r="28" spans="1:12">
      <x:c r="A28" s="0" t="s">
        <x:v>2</x:v>
      </x:c>
      <x:c r="B28" s="0" t="s">
        <x:v>4</x:v>
      </x:c>
      <x:c r="C28" s="0" t="s">
        <x:v>57</x:v>
      </x:c>
      <x:c r="D28" s="0" t="s">
        <x:v>74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4437</x:v>
      </x:c>
    </x:row>
    <x:row r="29" spans="1:12">
      <x:c r="A29" s="0" t="s">
        <x:v>2</x:v>
      </x:c>
      <x:c r="B29" s="0" t="s">
        <x:v>4</x:v>
      </x:c>
      <x:c r="C29" s="0" t="s">
        <x:v>57</x:v>
      </x:c>
      <x:c r="D29" s="0" t="s">
        <x:v>74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2876</x:v>
      </x:c>
    </x:row>
    <x:row r="30" spans="1:12">
      <x:c r="A30" s="0" t="s">
        <x:v>2</x:v>
      </x:c>
      <x:c r="B30" s="0" t="s">
        <x:v>4</x:v>
      </x:c>
      <x:c r="C30" s="0" t="s">
        <x:v>57</x:v>
      </x:c>
      <x:c r="D30" s="0" t="s">
        <x:v>74</x:v>
      </x:c>
      <x:c r="E30" s="0" t="s">
        <x:v>50</x:v>
      </x:c>
      <x:c r="F30" s="0" t="s">
        <x:v>52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2001</x:v>
      </x:c>
    </x:row>
    <x:row r="31" spans="1:12">
      <x:c r="A31" s="0" t="s">
        <x:v>2</x:v>
      </x:c>
      <x:c r="B31" s="0" t="s">
        <x:v>4</x:v>
      </x:c>
      <x:c r="C31" s="0" t="s">
        <x:v>57</x:v>
      </x:c>
      <x:c r="D31" s="0" t="s">
        <x:v>74</x:v>
      </x:c>
      <x:c r="E31" s="0" t="s">
        <x:v>50</x:v>
      </x:c>
      <x:c r="F31" s="0" t="s">
        <x:v>52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2628</x:v>
      </x:c>
    </x:row>
    <x:row r="32" spans="1:12">
      <x:c r="A32" s="0" t="s">
        <x:v>2</x:v>
      </x:c>
      <x:c r="B32" s="0" t="s">
        <x:v>4</x:v>
      </x:c>
      <x:c r="C32" s="0" t="s">
        <x:v>57</x:v>
      </x:c>
      <x:c r="D32" s="0" t="s">
        <x:v>74</x:v>
      </x:c>
      <x:c r="E32" s="0" t="s">
        <x:v>50</x:v>
      </x:c>
      <x:c r="F32" s="0" t="s">
        <x:v>52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4147</x:v>
      </x:c>
    </x:row>
    <x:row r="33" spans="1:12">
      <x:c r="A33" s="0" t="s">
        <x:v>2</x:v>
      </x:c>
      <x:c r="B33" s="0" t="s">
        <x:v>4</x:v>
      </x:c>
      <x:c r="C33" s="0" t="s">
        <x:v>57</x:v>
      </x:c>
      <x:c r="D33" s="0" t="s">
        <x:v>74</x:v>
      </x:c>
      <x:c r="E33" s="0" t="s">
        <x:v>50</x:v>
      </x:c>
      <x:c r="F33" s="0" t="s">
        <x:v>52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18453</x:v>
      </x:c>
    </x:row>
    <x:row r="34" spans="1:12">
      <x:c r="A34" s="0" t="s">
        <x:v>2</x:v>
      </x:c>
      <x:c r="B34" s="0" t="s">
        <x:v>4</x:v>
      </x:c>
      <x:c r="C34" s="0" t="s">
        <x:v>57</x:v>
      </x:c>
      <x:c r="D34" s="0" t="s">
        <x:v>74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4787</x:v>
      </x:c>
    </x:row>
    <x:row r="35" spans="1:12">
      <x:c r="A35" s="0" t="s">
        <x:v>2</x:v>
      </x:c>
      <x:c r="B35" s="0" t="s">
        <x:v>4</x:v>
      </x:c>
      <x:c r="C35" s="0" t="s">
        <x:v>57</x:v>
      </x:c>
      <x:c r="D35" s="0" t="s">
        <x:v>74</x:v>
      </x:c>
      <x:c r="E35" s="0" t="s">
        <x:v>70</x:v>
      </x:c>
      <x:c r="F35" s="0" t="s">
        <x:v>71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1323</x:v>
      </x:c>
    </x:row>
    <x:row r="36" spans="1:12">
      <x:c r="A36" s="0" t="s">
        <x:v>2</x:v>
      </x:c>
      <x:c r="B36" s="0" t="s">
        <x:v>4</x:v>
      </x:c>
      <x:c r="C36" s="0" t="s">
        <x:v>57</x:v>
      </x:c>
      <x:c r="D36" s="0" t="s">
        <x:v>74</x:v>
      </x:c>
      <x:c r="E36" s="0" t="s">
        <x:v>70</x:v>
      </x:c>
      <x:c r="F36" s="0" t="s">
        <x:v>71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2181</x:v>
      </x:c>
    </x:row>
    <x:row r="37" spans="1:12">
      <x:c r="A37" s="0" t="s">
        <x:v>2</x:v>
      </x:c>
      <x:c r="B37" s="0" t="s">
        <x:v>4</x:v>
      </x:c>
      <x:c r="C37" s="0" t="s">
        <x:v>57</x:v>
      </x:c>
      <x:c r="D37" s="0" t="s">
        <x:v>74</x:v>
      </x:c>
      <x:c r="E37" s="0" t="s">
        <x:v>70</x:v>
      </x:c>
      <x:c r="F37" s="0" t="s">
        <x:v>71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1615</x:v>
      </x:c>
    </x:row>
    <x:row r="38" spans="1:12">
      <x:c r="A38" s="0" t="s">
        <x:v>2</x:v>
      </x:c>
      <x:c r="B38" s="0" t="s">
        <x:v>4</x:v>
      </x:c>
      <x:c r="C38" s="0" t="s">
        <x:v>57</x:v>
      </x:c>
      <x:c r="D38" s="0" t="s">
        <x:v>74</x:v>
      </x:c>
      <x:c r="E38" s="0" t="s">
        <x:v>70</x:v>
      </x:c>
      <x:c r="F38" s="0" t="s">
        <x:v>71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931</x:v>
      </x:c>
    </x:row>
    <x:row r="39" spans="1:12">
      <x:c r="A39" s="0" t="s">
        <x:v>2</x:v>
      </x:c>
      <x:c r="B39" s="0" t="s">
        <x:v>4</x:v>
      </x:c>
      <x:c r="C39" s="0" t="s">
        <x:v>57</x:v>
      </x:c>
      <x:c r="D39" s="0" t="s">
        <x:v>74</x:v>
      </x:c>
      <x:c r="E39" s="0" t="s">
        <x:v>70</x:v>
      </x:c>
      <x:c r="F39" s="0" t="s">
        <x:v>71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1124</x:v>
      </x:c>
    </x:row>
    <x:row r="40" spans="1:12">
      <x:c r="A40" s="0" t="s">
        <x:v>2</x:v>
      </x:c>
      <x:c r="B40" s="0" t="s">
        <x:v>4</x:v>
      </x:c>
      <x:c r="C40" s="0" t="s">
        <x:v>57</x:v>
      </x:c>
      <x:c r="D40" s="0" t="s">
        <x:v>74</x:v>
      </x:c>
      <x:c r="E40" s="0" t="s">
        <x:v>70</x:v>
      </x:c>
      <x:c r="F40" s="0" t="s">
        <x:v>71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1947</x:v>
      </x:c>
    </x:row>
    <x:row r="41" spans="1:12">
      <x:c r="A41" s="0" t="s">
        <x:v>2</x:v>
      </x:c>
      <x:c r="B41" s="0" t="s">
        <x:v>4</x:v>
      </x:c>
      <x:c r="C41" s="0" t="s">
        <x:v>57</x:v>
      </x:c>
      <x:c r="D41" s="0" t="s">
        <x:v>74</x:v>
      </x:c>
      <x:c r="E41" s="0" t="s">
        <x:v>70</x:v>
      </x:c>
      <x:c r="F41" s="0" t="s">
        <x:v>71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9121</x:v>
      </x:c>
    </x:row>
    <x:row r="42" spans="1:12">
      <x:c r="A42" s="0" t="s">
        <x:v>2</x:v>
      </x:c>
      <x:c r="B42" s="0" t="s">
        <x:v>4</x:v>
      </x:c>
      <x:c r="C42" s="0" t="s">
        <x:v>57</x:v>
      </x:c>
      <x:c r="D42" s="0" t="s">
        <x:v>74</x:v>
      </x:c>
      <x:c r="E42" s="0" t="s">
        <x:v>72</x:v>
      </x:c>
      <x:c r="F42" s="0" t="s">
        <x:v>73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4185</x:v>
      </x:c>
    </x:row>
    <x:row r="43" spans="1:12">
      <x:c r="A43" s="0" t="s">
        <x:v>2</x:v>
      </x:c>
      <x:c r="B43" s="0" t="s">
        <x:v>4</x:v>
      </x:c>
      <x:c r="C43" s="0" t="s">
        <x:v>57</x:v>
      </x:c>
      <x:c r="D43" s="0" t="s">
        <x:v>74</x:v>
      </x:c>
      <x:c r="E43" s="0" t="s">
        <x:v>72</x:v>
      </x:c>
      <x:c r="F43" s="0" t="s">
        <x:v>73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1041</x:v>
      </x:c>
    </x:row>
    <x:row r="44" spans="1:12">
      <x:c r="A44" s="0" t="s">
        <x:v>2</x:v>
      </x:c>
      <x:c r="B44" s="0" t="s">
        <x:v>4</x:v>
      </x:c>
      <x:c r="C44" s="0" t="s">
        <x:v>57</x:v>
      </x:c>
      <x:c r="D44" s="0" t="s">
        <x:v>74</x:v>
      </x:c>
      <x:c r="E44" s="0" t="s">
        <x:v>72</x:v>
      </x:c>
      <x:c r="F44" s="0" t="s">
        <x:v>73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2256</x:v>
      </x:c>
    </x:row>
    <x:row r="45" spans="1:12">
      <x:c r="A45" s="0" t="s">
        <x:v>2</x:v>
      </x:c>
      <x:c r="B45" s="0" t="s">
        <x:v>4</x:v>
      </x:c>
      <x:c r="C45" s="0" t="s">
        <x:v>57</x:v>
      </x:c>
      <x:c r="D45" s="0" t="s">
        <x:v>74</x:v>
      </x:c>
      <x:c r="E45" s="0" t="s">
        <x:v>72</x:v>
      </x:c>
      <x:c r="F45" s="0" t="s">
        <x:v>73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1261</x:v>
      </x:c>
    </x:row>
    <x:row r="46" spans="1:12">
      <x:c r="A46" s="0" t="s">
        <x:v>2</x:v>
      </x:c>
      <x:c r="B46" s="0" t="s">
        <x:v>4</x:v>
      </x:c>
      <x:c r="C46" s="0" t="s">
        <x:v>57</x:v>
      </x:c>
      <x:c r="D46" s="0" t="s">
        <x:v>74</x:v>
      </x:c>
      <x:c r="E46" s="0" t="s">
        <x:v>72</x:v>
      </x:c>
      <x:c r="F46" s="0" t="s">
        <x:v>73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1070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74</x:v>
      </x:c>
      <x:c r="E47" s="0" t="s">
        <x:v>72</x:v>
      </x:c>
      <x:c r="F47" s="0" t="s">
        <x:v>73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1504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74</x:v>
      </x:c>
      <x:c r="E48" s="0" t="s">
        <x:v>72</x:v>
      </x:c>
      <x:c r="F48" s="0" t="s">
        <x:v>73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2200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74</x:v>
      </x:c>
      <x:c r="E49" s="0" t="s">
        <x:v>72</x:v>
      </x:c>
      <x:c r="F49" s="0" t="s">
        <x:v>73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9332</x:v>
      </x:c>
    </x:row>
    <x:row r="50" spans="1:12">
      <x:c r="A50" s="0" t="s">
        <x:v>2</x:v>
      </x:c>
      <x:c r="B50" s="0" t="s">
        <x:v>4</x:v>
      </x:c>
      <x:c r="C50" s="0" t="s">
        <x:v>59</x:v>
      </x:c>
      <x:c r="D50" s="0" t="s">
        <x:v>75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46099</x:v>
      </x:c>
    </x:row>
    <x:row r="51" spans="1:12">
      <x:c r="A51" s="0" t="s">
        <x:v>2</x:v>
      </x:c>
      <x:c r="B51" s="0" t="s">
        <x:v>4</x:v>
      </x:c>
      <x:c r="C51" s="0" t="s">
        <x:v>59</x:v>
      </x:c>
      <x:c r="D51" s="0" t="s">
        <x:v>75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11353</x:v>
      </x:c>
    </x:row>
    <x:row r="52" spans="1:12">
      <x:c r="A52" s="0" t="s">
        <x:v>2</x:v>
      </x:c>
      <x:c r="B52" s="0" t="s">
        <x:v>4</x:v>
      </x:c>
      <x:c r="C52" s="0" t="s">
        <x:v>59</x:v>
      </x:c>
      <x:c r="D52" s="0" t="s">
        <x:v>75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23423</x:v>
      </x:c>
    </x:row>
    <x:row r="53" spans="1:12">
      <x:c r="A53" s="0" t="s">
        <x:v>2</x:v>
      </x:c>
      <x:c r="B53" s="0" t="s">
        <x:v>4</x:v>
      </x:c>
      <x:c r="C53" s="0" t="s">
        <x:v>59</x:v>
      </x:c>
      <x:c r="D53" s="0" t="s">
        <x:v>75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13664</x:v>
      </x:c>
    </x:row>
    <x:row r="54" spans="1:12">
      <x:c r="A54" s="0" t="s">
        <x:v>2</x:v>
      </x:c>
      <x:c r="B54" s="0" t="s">
        <x:v>4</x:v>
      </x:c>
      <x:c r="C54" s="0" t="s">
        <x:v>59</x:v>
      </x:c>
      <x:c r="D54" s="0" t="s">
        <x:v>75</x:v>
      </x:c>
      <x:c r="E54" s="0" t="s">
        <x:v>50</x:v>
      </x:c>
      <x:c r="F54" s="0" t="s">
        <x:v>52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9833</x:v>
      </x:c>
    </x:row>
    <x:row r="55" spans="1:12">
      <x:c r="A55" s="0" t="s">
        <x:v>2</x:v>
      </x:c>
      <x:c r="B55" s="0" t="s">
        <x:v>4</x:v>
      </x:c>
      <x:c r="C55" s="0" t="s">
        <x:v>59</x:v>
      </x:c>
      <x:c r="D55" s="0" t="s">
        <x:v>75</x:v>
      </x:c>
      <x:c r="E55" s="0" t="s">
        <x:v>50</x:v>
      </x:c>
      <x:c r="F55" s="0" t="s">
        <x:v>52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13082</x:v>
      </x:c>
    </x:row>
    <x:row r="56" spans="1:12">
      <x:c r="A56" s="0" t="s">
        <x:v>2</x:v>
      </x:c>
      <x:c r="B56" s="0" t="s">
        <x:v>4</x:v>
      </x:c>
      <x:c r="C56" s="0" t="s">
        <x:v>59</x:v>
      </x:c>
      <x:c r="D56" s="0" t="s">
        <x:v>75</x:v>
      </x:c>
      <x:c r="E56" s="0" t="s">
        <x:v>50</x:v>
      </x:c>
      <x:c r="F56" s="0" t="s">
        <x:v>52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23189</x:v>
      </x:c>
    </x:row>
    <x:row r="57" spans="1:12">
      <x:c r="A57" s="0" t="s">
        <x:v>2</x:v>
      </x:c>
      <x:c r="B57" s="0" t="s">
        <x:v>4</x:v>
      </x:c>
      <x:c r="C57" s="0" t="s">
        <x:v>59</x:v>
      </x:c>
      <x:c r="D57" s="0" t="s">
        <x:v>75</x:v>
      </x:c>
      <x:c r="E57" s="0" t="s">
        <x:v>50</x:v>
      </x:c>
      <x:c r="F57" s="0" t="s">
        <x:v>52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94544</x:v>
      </x:c>
    </x:row>
    <x:row r="58" spans="1:12">
      <x:c r="A58" s="0" t="s">
        <x:v>2</x:v>
      </x:c>
      <x:c r="B58" s="0" t="s">
        <x:v>4</x:v>
      </x:c>
      <x:c r="C58" s="0" t="s">
        <x:v>59</x:v>
      </x:c>
      <x:c r="D58" s="0" t="s">
        <x:v>75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21116</x:v>
      </x:c>
    </x:row>
    <x:row r="59" spans="1:12">
      <x:c r="A59" s="0" t="s">
        <x:v>2</x:v>
      </x:c>
      <x:c r="B59" s="0" t="s">
        <x:v>4</x:v>
      </x:c>
      <x:c r="C59" s="0" t="s">
        <x:v>59</x:v>
      </x:c>
      <x:c r="D59" s="0" t="s">
        <x:v>75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5592</x:v>
      </x:c>
    </x:row>
    <x:row r="60" spans="1:12">
      <x:c r="A60" s="0" t="s">
        <x:v>2</x:v>
      </x:c>
      <x:c r="B60" s="0" t="s">
        <x:v>4</x:v>
      </x:c>
      <x:c r="C60" s="0" t="s">
        <x:v>59</x:v>
      </x:c>
      <x:c r="D60" s="0" t="s">
        <x:v>75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9647</x:v>
      </x:c>
    </x:row>
    <x:row r="61" spans="1:12">
      <x:c r="A61" s="0" t="s">
        <x:v>2</x:v>
      </x:c>
      <x:c r="B61" s="0" t="s">
        <x:v>4</x:v>
      </x:c>
      <x:c r="C61" s="0" t="s">
        <x:v>59</x:v>
      </x:c>
      <x:c r="D61" s="0" t="s">
        <x:v>75</x:v>
      </x:c>
      <x:c r="E61" s="0" t="s">
        <x:v>70</x:v>
      </x:c>
      <x:c r="F61" s="0" t="s">
        <x:v>71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6783</x:v>
      </x:c>
    </x:row>
    <x:row r="62" spans="1:12">
      <x:c r="A62" s="0" t="s">
        <x:v>2</x:v>
      </x:c>
      <x:c r="B62" s="0" t="s">
        <x:v>4</x:v>
      </x:c>
      <x:c r="C62" s="0" t="s">
        <x:v>59</x:v>
      </x:c>
      <x:c r="D62" s="0" t="s">
        <x:v>75</x:v>
      </x:c>
      <x:c r="E62" s="0" t="s">
        <x:v>70</x:v>
      </x:c>
      <x:c r="F62" s="0" t="s">
        <x:v>71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3682</x:v>
      </x:c>
    </x:row>
    <x:row r="63" spans="1:12">
      <x:c r="A63" s="0" t="s">
        <x:v>2</x:v>
      </x:c>
      <x:c r="B63" s="0" t="s">
        <x:v>4</x:v>
      </x:c>
      <x:c r="C63" s="0" t="s">
        <x:v>59</x:v>
      </x:c>
      <x:c r="D63" s="0" t="s">
        <x:v>75</x:v>
      </x:c>
      <x:c r="E63" s="0" t="s">
        <x:v>70</x:v>
      </x:c>
      <x:c r="F63" s="0" t="s">
        <x:v>71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4355</x:v>
      </x:c>
    </x:row>
    <x:row r="64" spans="1:12">
      <x:c r="A64" s="0" t="s">
        <x:v>2</x:v>
      </x:c>
      <x:c r="B64" s="0" t="s">
        <x:v>4</x:v>
      </x:c>
      <x:c r="C64" s="0" t="s">
        <x:v>59</x:v>
      </x:c>
      <x:c r="D64" s="0" t="s">
        <x:v>75</x:v>
      </x:c>
      <x:c r="E64" s="0" t="s">
        <x:v>70</x:v>
      </x:c>
      <x:c r="F64" s="0" t="s">
        <x:v>71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9572</x:v>
      </x:c>
    </x:row>
    <x:row r="65" spans="1:12">
      <x:c r="A65" s="0" t="s">
        <x:v>2</x:v>
      </x:c>
      <x:c r="B65" s="0" t="s">
        <x:v>4</x:v>
      </x:c>
      <x:c r="C65" s="0" t="s">
        <x:v>59</x:v>
      </x:c>
      <x:c r="D65" s="0" t="s">
        <x:v>75</x:v>
      </x:c>
      <x:c r="E65" s="0" t="s">
        <x:v>70</x:v>
      </x:c>
      <x:c r="F65" s="0" t="s">
        <x:v>71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39631</x:v>
      </x:c>
    </x:row>
    <x:row r="66" spans="1:12">
      <x:c r="A66" s="0" t="s">
        <x:v>2</x:v>
      </x:c>
      <x:c r="B66" s="0" t="s">
        <x:v>4</x:v>
      </x:c>
      <x:c r="C66" s="0" t="s">
        <x:v>59</x:v>
      </x:c>
      <x:c r="D66" s="0" t="s">
        <x:v>75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24983</x:v>
      </x:c>
    </x:row>
    <x:row r="67" spans="1:12">
      <x:c r="A67" s="0" t="s">
        <x:v>2</x:v>
      </x:c>
      <x:c r="B67" s="0" t="s">
        <x:v>4</x:v>
      </x:c>
      <x:c r="C67" s="0" t="s">
        <x:v>59</x:v>
      </x:c>
      <x:c r="D67" s="0" t="s">
        <x:v>75</x:v>
      </x:c>
      <x:c r="E67" s="0" t="s">
        <x:v>72</x:v>
      </x:c>
      <x:c r="F67" s="0" t="s">
        <x:v>73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5761</x:v>
      </x:c>
    </x:row>
    <x:row r="68" spans="1:12">
      <x:c r="A68" s="0" t="s">
        <x:v>2</x:v>
      </x:c>
      <x:c r="B68" s="0" t="s">
        <x:v>4</x:v>
      </x:c>
      <x:c r="C68" s="0" t="s">
        <x:v>59</x:v>
      </x:c>
      <x:c r="D68" s="0" t="s">
        <x:v>75</x:v>
      </x:c>
      <x:c r="E68" s="0" t="s">
        <x:v>72</x:v>
      </x:c>
      <x:c r="F68" s="0" t="s">
        <x:v>73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13776</x:v>
      </x:c>
    </x:row>
    <x:row r="69" spans="1:12">
      <x:c r="A69" s="0" t="s">
        <x:v>2</x:v>
      </x:c>
      <x:c r="B69" s="0" t="s">
        <x:v>4</x:v>
      </x:c>
      <x:c r="C69" s="0" t="s">
        <x:v>59</x:v>
      </x:c>
      <x:c r="D69" s="0" t="s">
        <x:v>75</x:v>
      </x:c>
      <x:c r="E69" s="0" t="s">
        <x:v>72</x:v>
      </x:c>
      <x:c r="F69" s="0" t="s">
        <x:v>73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6881</x:v>
      </x:c>
    </x:row>
    <x:row r="70" spans="1:12">
      <x:c r="A70" s="0" t="s">
        <x:v>2</x:v>
      </x:c>
      <x:c r="B70" s="0" t="s">
        <x:v>4</x:v>
      </x:c>
      <x:c r="C70" s="0" t="s">
        <x:v>59</x:v>
      </x:c>
      <x:c r="D70" s="0" t="s">
        <x:v>75</x:v>
      </x:c>
      <x:c r="E70" s="0" t="s">
        <x:v>72</x:v>
      </x:c>
      <x:c r="F70" s="0" t="s">
        <x:v>73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6151</x:v>
      </x:c>
    </x:row>
    <x:row r="71" spans="1:12">
      <x:c r="A71" s="0" t="s">
        <x:v>2</x:v>
      </x:c>
      <x:c r="B71" s="0" t="s">
        <x:v>4</x:v>
      </x:c>
      <x:c r="C71" s="0" t="s">
        <x:v>59</x:v>
      </x:c>
      <x:c r="D71" s="0" t="s">
        <x:v>75</x:v>
      </x:c>
      <x:c r="E71" s="0" t="s">
        <x:v>72</x:v>
      </x:c>
      <x:c r="F71" s="0" t="s">
        <x:v>73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8727</x:v>
      </x:c>
    </x:row>
    <x:row r="72" spans="1:12">
      <x:c r="A72" s="0" t="s">
        <x:v>2</x:v>
      </x:c>
      <x:c r="B72" s="0" t="s">
        <x:v>4</x:v>
      </x:c>
      <x:c r="C72" s="0" t="s">
        <x:v>59</x:v>
      </x:c>
      <x:c r="D72" s="0" t="s">
        <x:v>75</x:v>
      </x:c>
      <x:c r="E72" s="0" t="s">
        <x:v>72</x:v>
      </x:c>
      <x:c r="F72" s="0" t="s">
        <x:v>73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13617</x:v>
      </x:c>
    </x:row>
    <x:row r="73" spans="1:12">
      <x:c r="A73" s="0" t="s">
        <x:v>2</x:v>
      </x:c>
      <x:c r="B73" s="0" t="s">
        <x:v>4</x:v>
      </x:c>
      <x:c r="C73" s="0" t="s">
        <x:v>59</x:v>
      </x:c>
      <x:c r="D73" s="0" t="s">
        <x:v>75</x:v>
      </x:c>
      <x:c r="E73" s="0" t="s">
        <x:v>72</x:v>
      </x:c>
      <x:c r="F73" s="0" t="s">
        <x:v>73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54913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76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36441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76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8936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76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18903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76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9973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76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7426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76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10199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76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18281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76</x:v>
      </x:c>
      <x:c r="E81" s="0" t="s">
        <x:v>50</x:v>
      </x:c>
      <x:c r="F81" s="0" t="s">
        <x:v>52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73718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76</x:v>
      </x:c>
      <x:c r="E82" s="0" t="s">
        <x:v>70</x:v>
      </x:c>
      <x:c r="F82" s="0" t="s">
        <x:v>71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15636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76</x:v>
      </x:c>
      <x:c r="E83" s="0" t="s">
        <x:v>70</x:v>
      </x:c>
      <x:c r="F83" s="0" t="s">
        <x:v>71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4011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76</x:v>
      </x:c>
      <x:c r="E84" s="0" t="s">
        <x:v>70</x:v>
      </x:c>
      <x:c r="F84" s="0" t="s">
        <x:v>71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7539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76</x:v>
      </x:c>
      <x:c r="E85" s="0" t="s">
        <x:v>70</x:v>
      </x:c>
      <x:c r="F85" s="0" t="s">
        <x:v>71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4596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76</x:v>
      </x:c>
      <x:c r="E86" s="0" t="s">
        <x:v>70</x:v>
      </x:c>
      <x:c r="F86" s="0" t="s">
        <x:v>71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2749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76</x:v>
      </x:c>
      <x:c r="E87" s="0" t="s">
        <x:v>70</x:v>
      </x:c>
      <x:c r="F87" s="0" t="s">
        <x:v>71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3302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76</x:v>
      </x:c>
      <x:c r="E88" s="0" t="s">
        <x:v>70</x:v>
      </x:c>
      <x:c r="F88" s="0" t="s">
        <x:v>71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7896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76</x:v>
      </x:c>
      <x:c r="E89" s="0" t="s">
        <x:v>70</x:v>
      </x:c>
      <x:c r="F89" s="0" t="s">
        <x:v>71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30093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76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20805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76</x:v>
      </x:c>
      <x:c r="E91" s="0" t="s">
        <x:v>72</x:v>
      </x:c>
      <x:c r="F91" s="0" t="s">
        <x:v>73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4925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76</x:v>
      </x:c>
      <x:c r="E92" s="0" t="s">
        <x:v>72</x:v>
      </x:c>
      <x:c r="F92" s="0" t="s">
        <x:v>73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11364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76</x:v>
      </x:c>
      <x:c r="E93" s="0" t="s">
        <x:v>72</x:v>
      </x:c>
      <x:c r="F93" s="0" t="s">
        <x:v>73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5377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76</x:v>
      </x:c>
      <x:c r="E94" s="0" t="s">
        <x:v>72</x:v>
      </x:c>
      <x:c r="F94" s="0" t="s">
        <x:v>73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4677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76</x:v>
      </x:c>
      <x:c r="E95" s="0" t="s">
        <x:v>72</x:v>
      </x:c>
      <x:c r="F95" s="0" t="s">
        <x:v>73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6897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76</x:v>
      </x:c>
      <x:c r="E96" s="0" t="s">
        <x:v>72</x:v>
      </x:c>
      <x:c r="F96" s="0" t="s">
        <x:v>73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10385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76</x:v>
      </x:c>
      <x:c r="E97" s="0" t="s">
        <x:v>72</x:v>
      </x:c>
      <x:c r="F97" s="0" t="s">
        <x:v>73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43625</x:v>
      </x:c>
    </x:row>
    <x:row r="98" spans="1:12">
      <x:c r="A98" s="0" t="s">
        <x:v>2</x:v>
      </x:c>
      <x:c r="B98" s="0" t="s">
        <x:v>4</x:v>
      </x:c>
      <x:c r="C98" s="0" t="s">
        <x:v>63</x:v>
      </x:c>
      <x:c r="D98" s="0" t="s">
        <x:v>77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43467</x:v>
      </x:c>
    </x:row>
    <x:row r="99" spans="1:12">
      <x:c r="A99" s="0" t="s">
        <x:v>2</x:v>
      </x:c>
      <x:c r="B99" s="0" t="s">
        <x:v>4</x:v>
      </x:c>
      <x:c r="C99" s="0" t="s">
        <x:v>63</x:v>
      </x:c>
      <x:c r="D99" s="0" t="s">
        <x:v>77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10806</x:v>
      </x:c>
    </x:row>
    <x:row r="100" spans="1:12">
      <x:c r="A100" s="0" t="s">
        <x:v>2</x:v>
      </x:c>
      <x:c r="B100" s="0" t="s">
        <x:v>4</x:v>
      </x:c>
      <x:c r="C100" s="0" t="s">
        <x:v>63</x:v>
      </x:c>
      <x:c r="D100" s="0" t="s">
        <x:v>77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22296</x:v>
      </x:c>
    </x:row>
    <x:row r="101" spans="1:12">
      <x:c r="A101" s="0" t="s">
        <x:v>2</x:v>
      </x:c>
      <x:c r="B101" s="0" t="s">
        <x:v>4</x:v>
      </x:c>
      <x:c r="C101" s="0" t="s">
        <x:v>63</x:v>
      </x:c>
      <x:c r="D101" s="0" t="s">
        <x:v>77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11691</x:v>
      </x:c>
    </x:row>
    <x:row r="102" spans="1:12">
      <x:c r="A102" s="0" t="s">
        <x:v>2</x:v>
      </x:c>
      <x:c r="B102" s="0" t="s">
        <x:v>4</x:v>
      </x:c>
      <x:c r="C102" s="0" t="s">
        <x:v>63</x:v>
      </x:c>
      <x:c r="D102" s="0" t="s">
        <x:v>77</x:v>
      </x:c>
      <x:c r="E102" s="0" t="s">
        <x:v>50</x:v>
      </x:c>
      <x:c r="F102" s="0" t="s">
        <x:v>52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8765</x:v>
      </x:c>
    </x:row>
    <x:row r="103" spans="1:12">
      <x:c r="A103" s="0" t="s">
        <x:v>2</x:v>
      </x:c>
      <x:c r="B103" s="0" t="s">
        <x:v>4</x:v>
      </x:c>
      <x:c r="C103" s="0" t="s">
        <x:v>63</x:v>
      </x:c>
      <x:c r="D103" s="0" t="s">
        <x:v>77</x:v>
      </x:c>
      <x:c r="E103" s="0" t="s">
        <x:v>50</x:v>
      </x:c>
      <x:c r="F103" s="0" t="s">
        <x:v>52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12033</x:v>
      </x:c>
    </x:row>
    <x:row r="104" spans="1:12">
      <x:c r="A104" s="0" t="s">
        <x:v>2</x:v>
      </x:c>
      <x:c r="B104" s="0" t="s">
        <x:v>4</x:v>
      </x:c>
      <x:c r="C104" s="0" t="s">
        <x:v>63</x:v>
      </x:c>
      <x:c r="D104" s="0" t="s">
        <x:v>77</x:v>
      </x:c>
      <x:c r="E104" s="0" t="s">
        <x:v>50</x:v>
      </x:c>
      <x:c r="F104" s="0" t="s">
        <x:v>52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22530</x:v>
      </x:c>
    </x:row>
    <x:row r="105" spans="1:12">
      <x:c r="A105" s="0" t="s">
        <x:v>2</x:v>
      </x:c>
      <x:c r="B105" s="0" t="s">
        <x:v>4</x:v>
      </x:c>
      <x:c r="C105" s="0" t="s">
        <x:v>63</x:v>
      </x:c>
      <x:c r="D105" s="0" t="s">
        <x:v>77</x:v>
      </x:c>
      <x:c r="E105" s="0" t="s">
        <x:v>50</x:v>
      </x:c>
      <x:c r="F105" s="0" t="s">
        <x:v>52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88121</x:v>
      </x:c>
    </x:row>
    <x:row r="106" spans="1:12">
      <x:c r="A106" s="0" t="s">
        <x:v>2</x:v>
      </x:c>
      <x:c r="B106" s="0" t="s">
        <x:v>4</x:v>
      </x:c>
      <x:c r="C106" s="0" t="s">
        <x:v>63</x:v>
      </x:c>
      <x:c r="D106" s="0" t="s">
        <x:v>77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23365</x:v>
      </x:c>
    </x:row>
    <x:row r="107" spans="1:12">
      <x:c r="A107" s="0" t="s">
        <x:v>2</x:v>
      </x:c>
      <x:c r="B107" s="0" t="s">
        <x:v>4</x:v>
      </x:c>
      <x:c r="C107" s="0" t="s">
        <x:v>63</x:v>
      </x:c>
      <x:c r="D107" s="0" t="s">
        <x:v>77</x:v>
      </x:c>
      <x:c r="E107" s="0" t="s">
        <x:v>70</x:v>
      </x:c>
      <x:c r="F107" s="0" t="s">
        <x:v>71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6737</x:v>
      </x:c>
    </x:row>
    <x:row r="108" spans="1:12">
      <x:c r="A108" s="0" t="s">
        <x:v>2</x:v>
      </x:c>
      <x:c r="B108" s="0" t="s">
        <x:v>4</x:v>
      </x:c>
      <x:c r="C108" s="0" t="s">
        <x:v>63</x:v>
      </x:c>
      <x:c r="D108" s="0" t="s">
        <x:v>77</x:v>
      </x:c>
      <x:c r="E108" s="0" t="s">
        <x:v>70</x:v>
      </x:c>
      <x:c r="F108" s="0" t="s">
        <x:v>71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11002</x:v>
      </x:c>
    </x:row>
    <x:row r="109" spans="1:12">
      <x:c r="A109" s="0" t="s">
        <x:v>2</x:v>
      </x:c>
      <x:c r="B109" s="0" t="s">
        <x:v>4</x:v>
      </x:c>
      <x:c r="C109" s="0" t="s">
        <x:v>63</x:v>
      </x:c>
      <x:c r="D109" s="0" t="s">
        <x:v>77</x:v>
      </x:c>
      <x:c r="E109" s="0" t="s">
        <x:v>70</x:v>
      </x:c>
      <x:c r="F109" s="0" t="s">
        <x:v>71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6549</x:v>
      </x:c>
    </x:row>
    <x:row r="110" spans="1:12">
      <x:c r="A110" s="0" t="s">
        <x:v>2</x:v>
      </x:c>
      <x:c r="B110" s="0" t="s">
        <x:v>4</x:v>
      </x:c>
      <x:c r="C110" s="0" t="s">
        <x:v>63</x:v>
      </x:c>
      <x:c r="D110" s="0" t="s">
        <x:v>77</x:v>
      </x:c>
      <x:c r="E110" s="0" t="s">
        <x:v>70</x:v>
      </x:c>
      <x:c r="F110" s="0" t="s">
        <x:v>71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3755</x:v>
      </x:c>
    </x:row>
    <x:row r="111" spans="1:12">
      <x:c r="A111" s="0" t="s">
        <x:v>2</x:v>
      </x:c>
      <x:c r="B111" s="0" t="s">
        <x:v>4</x:v>
      </x:c>
      <x:c r="C111" s="0" t="s">
        <x:v>63</x:v>
      </x:c>
      <x:c r="D111" s="0" t="s">
        <x:v>77</x:v>
      </x:c>
      <x:c r="E111" s="0" t="s">
        <x:v>70</x:v>
      </x:c>
      <x:c r="F111" s="0" t="s">
        <x:v>71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4920</x:v>
      </x:c>
    </x:row>
    <x:row r="112" spans="1:12">
      <x:c r="A112" s="0" t="s">
        <x:v>2</x:v>
      </x:c>
      <x:c r="B112" s="0" t="s">
        <x:v>4</x:v>
      </x:c>
      <x:c r="C112" s="0" t="s">
        <x:v>63</x:v>
      </x:c>
      <x:c r="D112" s="0" t="s">
        <x:v>77</x:v>
      </x:c>
      <x:c r="E112" s="0" t="s">
        <x:v>70</x:v>
      </x:c>
      <x:c r="F112" s="0" t="s">
        <x:v>71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10674</x:v>
      </x:c>
    </x:row>
    <x:row r="113" spans="1:12">
      <x:c r="A113" s="0" t="s">
        <x:v>2</x:v>
      </x:c>
      <x:c r="B113" s="0" t="s">
        <x:v>4</x:v>
      </x:c>
      <x:c r="C113" s="0" t="s">
        <x:v>63</x:v>
      </x:c>
      <x:c r="D113" s="0" t="s">
        <x:v>77</x:v>
      </x:c>
      <x:c r="E113" s="0" t="s">
        <x:v>70</x:v>
      </x:c>
      <x:c r="F113" s="0" t="s">
        <x:v>71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43637</x:v>
      </x:c>
    </x:row>
    <x:row r="114" spans="1:12">
      <x:c r="A114" s="0" t="s">
        <x:v>2</x:v>
      </x:c>
      <x:c r="B114" s="0" t="s">
        <x:v>4</x:v>
      </x:c>
      <x:c r="C114" s="0" t="s">
        <x:v>63</x:v>
      </x:c>
      <x:c r="D114" s="0" t="s">
        <x:v>77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20102</x:v>
      </x:c>
    </x:row>
    <x:row r="115" spans="1:12">
      <x:c r="A115" s="0" t="s">
        <x:v>2</x:v>
      </x:c>
      <x:c r="B115" s="0" t="s">
        <x:v>4</x:v>
      </x:c>
      <x:c r="C115" s="0" t="s">
        <x:v>63</x:v>
      </x:c>
      <x:c r="D115" s="0" t="s">
        <x:v>77</x:v>
      </x:c>
      <x:c r="E115" s="0" t="s">
        <x:v>72</x:v>
      </x:c>
      <x:c r="F115" s="0" t="s">
        <x:v>73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4069</x:v>
      </x:c>
    </x:row>
    <x:row r="116" spans="1:12">
      <x:c r="A116" s="0" t="s">
        <x:v>2</x:v>
      </x:c>
      <x:c r="B116" s="0" t="s">
        <x:v>4</x:v>
      </x:c>
      <x:c r="C116" s="0" t="s">
        <x:v>63</x:v>
      </x:c>
      <x:c r="D116" s="0" t="s">
        <x:v>77</x:v>
      </x:c>
      <x:c r="E116" s="0" t="s">
        <x:v>72</x:v>
      </x:c>
      <x:c r="F116" s="0" t="s">
        <x:v>73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11294</x:v>
      </x:c>
    </x:row>
    <x:row r="117" spans="1:12">
      <x:c r="A117" s="0" t="s">
        <x:v>2</x:v>
      </x:c>
      <x:c r="B117" s="0" t="s">
        <x:v>4</x:v>
      </x:c>
      <x:c r="C117" s="0" t="s">
        <x:v>63</x:v>
      </x:c>
      <x:c r="D117" s="0" t="s">
        <x:v>77</x:v>
      </x:c>
      <x:c r="E117" s="0" t="s">
        <x:v>72</x:v>
      </x:c>
      <x:c r="F117" s="0" t="s">
        <x:v>73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5142</x:v>
      </x:c>
    </x:row>
    <x:row r="118" spans="1:12">
      <x:c r="A118" s="0" t="s">
        <x:v>2</x:v>
      </x:c>
      <x:c r="B118" s="0" t="s">
        <x:v>4</x:v>
      </x:c>
      <x:c r="C118" s="0" t="s">
        <x:v>63</x:v>
      </x:c>
      <x:c r="D118" s="0" t="s">
        <x:v>77</x:v>
      </x:c>
      <x:c r="E118" s="0" t="s">
        <x:v>72</x:v>
      </x:c>
      <x:c r="F118" s="0" t="s">
        <x:v>73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5010</x:v>
      </x:c>
    </x:row>
    <x:row r="119" spans="1:12">
      <x:c r="A119" s="0" t="s">
        <x:v>2</x:v>
      </x:c>
      <x:c r="B119" s="0" t="s">
        <x:v>4</x:v>
      </x:c>
      <x:c r="C119" s="0" t="s">
        <x:v>63</x:v>
      </x:c>
      <x:c r="D119" s="0" t="s">
        <x:v>77</x:v>
      </x:c>
      <x:c r="E119" s="0" t="s">
        <x:v>72</x:v>
      </x:c>
      <x:c r="F119" s="0" t="s">
        <x:v>73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7113</x:v>
      </x:c>
    </x:row>
    <x:row r="120" spans="1:12">
      <x:c r="A120" s="0" t="s">
        <x:v>2</x:v>
      </x:c>
      <x:c r="B120" s="0" t="s">
        <x:v>4</x:v>
      </x:c>
      <x:c r="C120" s="0" t="s">
        <x:v>63</x:v>
      </x:c>
      <x:c r="D120" s="0" t="s">
        <x:v>77</x:v>
      </x:c>
      <x:c r="E120" s="0" t="s">
        <x:v>72</x:v>
      </x:c>
      <x:c r="F120" s="0" t="s">
        <x:v>73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11856</x:v>
      </x:c>
    </x:row>
    <x:row r="121" spans="1:12">
      <x:c r="A121" s="0" t="s">
        <x:v>2</x:v>
      </x:c>
      <x:c r="B121" s="0" t="s">
        <x:v>4</x:v>
      </x:c>
      <x:c r="C121" s="0" t="s">
        <x:v>63</x:v>
      </x:c>
      <x:c r="D121" s="0" t="s">
        <x:v>77</x:v>
      </x:c>
      <x:c r="E121" s="0" t="s">
        <x:v>72</x:v>
      </x:c>
      <x:c r="F121" s="0" t="s">
        <x:v>73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44484</x:v>
      </x:c>
    </x:row>
    <x:row r="122" spans="1:12">
      <x:c r="A122" s="0" t="s">
        <x:v>2</x:v>
      </x:c>
      <x:c r="B122" s="0" t="s">
        <x:v>4</x:v>
      </x:c>
      <x:c r="C122" s="0" t="s">
        <x:v>65</x:v>
      </x:c>
      <x:c r="D122" s="0" t="s">
        <x:v>78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31503</x:v>
      </x:c>
    </x:row>
    <x:row r="123" spans="1:12">
      <x:c r="A123" s="0" t="s">
        <x:v>2</x:v>
      </x:c>
      <x:c r="B123" s="0" t="s">
        <x:v>4</x:v>
      </x:c>
      <x:c r="C123" s="0" t="s">
        <x:v>65</x:v>
      </x:c>
      <x:c r="D123" s="0" t="s">
        <x:v>78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7683</x:v>
      </x:c>
    </x:row>
    <x:row r="124" spans="1:12">
      <x:c r="A124" s="0" t="s">
        <x:v>2</x:v>
      </x:c>
      <x:c r="B124" s="0" t="s">
        <x:v>4</x:v>
      </x:c>
      <x:c r="C124" s="0" t="s">
        <x:v>65</x:v>
      </x:c>
      <x:c r="D124" s="0" t="s">
        <x:v>78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15572</x:v>
      </x:c>
    </x:row>
    <x:row r="125" spans="1:12">
      <x:c r="A125" s="0" t="s">
        <x:v>2</x:v>
      </x:c>
      <x:c r="B125" s="0" t="s">
        <x:v>4</x:v>
      </x:c>
      <x:c r="C125" s="0" t="s">
        <x:v>65</x:v>
      </x:c>
      <x:c r="D125" s="0" t="s">
        <x:v>78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8909</x:v>
      </x:c>
    </x:row>
    <x:row r="126" spans="1:12">
      <x:c r="A126" s="0" t="s">
        <x:v>2</x:v>
      </x:c>
      <x:c r="B126" s="0" t="s">
        <x:v>4</x:v>
      </x:c>
      <x:c r="C126" s="0" t="s">
        <x:v>65</x:v>
      </x:c>
      <x:c r="D126" s="0" t="s">
        <x:v>78</x:v>
      </x:c>
      <x:c r="E126" s="0" t="s">
        <x:v>50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6102</x:v>
      </x:c>
    </x:row>
    <x:row r="127" spans="1:12">
      <x:c r="A127" s="0" t="s">
        <x:v>2</x:v>
      </x:c>
      <x:c r="B127" s="0" t="s">
        <x:v>4</x:v>
      </x:c>
      <x:c r="C127" s="0" t="s">
        <x:v>65</x:v>
      </x:c>
      <x:c r="D127" s="0" t="s">
        <x:v>78</x:v>
      </x:c>
      <x:c r="E127" s="0" t="s">
        <x:v>50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8974</x:v>
      </x:c>
    </x:row>
    <x:row r="128" spans="1:12">
      <x:c r="A128" s="0" t="s">
        <x:v>2</x:v>
      </x:c>
      <x:c r="B128" s="0" t="s">
        <x:v>4</x:v>
      </x:c>
      <x:c r="C128" s="0" t="s">
        <x:v>65</x:v>
      </x:c>
      <x:c r="D128" s="0" t="s">
        <x:v>78</x:v>
      </x:c>
      <x:c r="E128" s="0" t="s">
        <x:v>50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16481</x:v>
      </x:c>
    </x:row>
    <x:row r="129" spans="1:12">
      <x:c r="A129" s="0" t="s">
        <x:v>2</x:v>
      </x:c>
      <x:c r="B129" s="0" t="s">
        <x:v>4</x:v>
      </x:c>
      <x:c r="C129" s="0" t="s">
        <x:v>65</x:v>
      </x:c>
      <x:c r="D129" s="0" t="s">
        <x:v>78</x:v>
      </x:c>
      <x:c r="E129" s="0" t="s">
        <x:v>50</x:v>
      </x:c>
      <x:c r="F129" s="0" t="s">
        <x:v>52</x:v>
      </x:c>
      <x:c r="G129" s="0" t="s">
        <x:v>50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63721</x:v>
      </x:c>
    </x:row>
    <x:row r="130" spans="1:12">
      <x:c r="A130" s="0" t="s">
        <x:v>2</x:v>
      </x:c>
      <x:c r="B130" s="0" t="s">
        <x:v>4</x:v>
      </x:c>
      <x:c r="C130" s="0" t="s">
        <x:v>65</x:v>
      </x:c>
      <x:c r="D130" s="0" t="s">
        <x:v>78</x:v>
      </x:c>
      <x:c r="E130" s="0" t="s">
        <x:v>70</x:v>
      </x:c>
      <x:c r="F130" s="0" t="s">
        <x:v>71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16146</x:v>
      </x:c>
    </x:row>
    <x:row r="131" spans="1:12">
      <x:c r="A131" s="0" t="s">
        <x:v>2</x:v>
      </x:c>
      <x:c r="B131" s="0" t="s">
        <x:v>4</x:v>
      </x:c>
      <x:c r="C131" s="0" t="s">
        <x:v>65</x:v>
      </x:c>
      <x:c r="D131" s="0" t="s">
        <x:v>78</x:v>
      </x:c>
      <x:c r="E131" s="0" t="s">
        <x:v>70</x:v>
      </x:c>
      <x:c r="F131" s="0" t="s">
        <x:v>71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4310</x:v>
      </x:c>
    </x:row>
    <x:row r="132" spans="1:12">
      <x:c r="A132" s="0" t="s">
        <x:v>2</x:v>
      </x:c>
      <x:c r="B132" s="0" t="s">
        <x:v>4</x:v>
      </x:c>
      <x:c r="C132" s="0" t="s">
        <x:v>65</x:v>
      </x:c>
      <x:c r="D132" s="0" t="s">
        <x:v>78</x:v>
      </x:c>
      <x:c r="E132" s="0" t="s">
        <x:v>70</x:v>
      </x:c>
      <x:c r="F132" s="0" t="s">
        <x:v>71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7499</x:v>
      </x:c>
    </x:row>
    <x:row r="133" spans="1:12">
      <x:c r="A133" s="0" t="s">
        <x:v>2</x:v>
      </x:c>
      <x:c r="B133" s="0" t="s">
        <x:v>4</x:v>
      </x:c>
      <x:c r="C133" s="0" t="s">
        <x:v>65</x:v>
      </x:c>
      <x:c r="D133" s="0" t="s">
        <x:v>78</x:v>
      </x:c>
      <x:c r="E133" s="0" t="s">
        <x:v>70</x:v>
      </x:c>
      <x:c r="F133" s="0" t="s">
        <x:v>71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4877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78</x:v>
      </x:c>
      <x:c r="E134" s="0" t="s">
        <x:v>70</x:v>
      </x:c>
      <x:c r="F134" s="0" t="s">
        <x:v>71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2748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78</x:v>
      </x:c>
      <x:c r="E135" s="0" t="s">
        <x:v>70</x:v>
      </x:c>
      <x:c r="F135" s="0" t="s">
        <x:v>71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3679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78</x:v>
      </x:c>
      <x:c r="E136" s="0" t="s">
        <x:v>70</x:v>
      </x:c>
      <x:c r="F136" s="0" t="s">
        <x:v>71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8056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78</x:v>
      </x:c>
      <x:c r="E137" s="0" t="s">
        <x:v>70</x:v>
      </x:c>
      <x:c r="F137" s="0" t="s">
        <x:v>71</x:v>
      </x:c>
      <x:c r="G137" s="0" t="s">
        <x:v>50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31169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78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15357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78</x:v>
      </x:c>
      <x:c r="E139" s="0" t="s">
        <x:v>72</x:v>
      </x:c>
      <x:c r="F139" s="0" t="s">
        <x:v>73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3373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78</x:v>
      </x:c>
      <x:c r="E140" s="0" t="s">
        <x:v>72</x:v>
      </x:c>
      <x:c r="F140" s="0" t="s">
        <x:v>73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8073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78</x:v>
      </x:c>
      <x:c r="E141" s="0" t="s">
        <x:v>72</x:v>
      </x:c>
      <x:c r="F141" s="0" t="s">
        <x:v>73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4032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78</x:v>
      </x:c>
      <x:c r="E142" s="0" t="s">
        <x:v>72</x:v>
      </x:c>
      <x:c r="F142" s="0" t="s">
        <x:v>73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3354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78</x:v>
      </x:c>
      <x:c r="E143" s="0" t="s">
        <x:v>72</x:v>
      </x:c>
      <x:c r="F143" s="0" t="s">
        <x:v>73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5295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78</x:v>
      </x:c>
      <x:c r="E144" s="0" t="s">
        <x:v>72</x:v>
      </x:c>
      <x:c r="F144" s="0" t="s">
        <x:v>73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8425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78</x:v>
      </x:c>
      <x:c r="E145" s="0" t="s">
        <x:v>72</x:v>
      </x:c>
      <x:c r="F145" s="0" t="s">
        <x:v>73</x:v>
      </x:c>
      <x:c r="G145" s="0" t="s">
        <x:v>50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32552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25134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6646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13570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6951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5932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8771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13262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50</x:v>
      </x:c>
      <x:c r="F153" s="0" t="s">
        <x:v>52</x:v>
      </x:c>
      <x:c r="G153" s="0" t="s">
        <x:v>50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55132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14189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70</x:v>
      </x:c>
      <x:c r="F155" s="0" t="s">
        <x:v>71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3963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70</x:v>
      </x:c>
      <x:c r="F156" s="0" t="s">
        <x:v>71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7189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70</x:v>
      </x:c>
      <x:c r="F157" s="0" t="s">
        <x:v>71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4081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70</x:v>
      </x:c>
      <x:c r="F158" s="0" t="s">
        <x:v>71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2979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70</x:v>
      </x:c>
      <x:c r="F159" s="0" t="s">
        <x:v>71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4234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70</x:v>
      </x:c>
      <x:c r="F160" s="0" t="s">
        <x:v>71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7357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70</x:v>
      </x:c>
      <x:c r="F161" s="0" t="s">
        <x:v>71</x:v>
      </x:c>
      <x:c r="G161" s="0" t="s">
        <x:v>50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29803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10945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72</x:v>
      </x:c>
      <x:c r="F163" s="0" t="s">
        <x:v>73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2683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72</x:v>
      </x:c>
      <x:c r="F164" s="0" t="s">
        <x:v>73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6381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72</x:v>
      </x:c>
      <x:c r="F165" s="0" t="s">
        <x:v>73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2870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72</x:v>
      </x:c>
      <x:c r="F166" s="0" t="s">
        <x:v>73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2953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72</x:v>
      </x:c>
      <x:c r="F167" s="0" t="s">
        <x:v>73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4537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72</x:v>
      </x:c>
      <x:c r="F168" s="0" t="s">
        <x:v>73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5905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72</x:v>
      </x:c>
      <x:c r="F169" s="0" t="s">
        <x:v>73</x:v>
      </x:c>
      <x:c r="G169" s="0" t="s">
        <x:v>50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25329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132091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30532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77629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51962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46186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62455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83380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50</x:v>
      </x:c>
      <x:c r="F177" s="0" t="s">
        <x:v>52</x:v>
      </x:c>
      <x:c r="G177" s="0" t="s">
        <x:v>50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352144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70</x:v>
      </x:c>
      <x:c r="F178" s="0" t="s">
        <x:v>71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56567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70</x:v>
      </x:c>
      <x:c r="F179" s="0" t="s">
        <x:v>71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12043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70</x:v>
      </x:c>
      <x:c r="F180" s="0" t="s">
        <x:v>71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30461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70</x:v>
      </x:c>
      <x:c r="F181" s="0" t="s">
        <x:v>71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22882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70</x:v>
      </x:c>
      <x:c r="F182" s="0" t="s">
        <x:v>71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16952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70</x:v>
      </x:c>
      <x:c r="F183" s="0" t="s">
        <x:v>71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22012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70</x:v>
      </x:c>
      <x:c r="F184" s="0" t="s">
        <x:v>71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37128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70</x:v>
      </x:c>
      <x:c r="F185" s="0" t="s">
        <x:v>71</x:v>
      </x:c>
      <x:c r="G185" s="0" t="s">
        <x:v>50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141478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72</x:v>
      </x:c>
      <x:c r="F186" s="0" t="s">
        <x:v>73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75524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72</x:v>
      </x:c>
      <x:c r="F187" s="0" t="s">
        <x:v>73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18489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72</x:v>
      </x:c>
      <x:c r="F188" s="0" t="s">
        <x:v>73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47168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72</x:v>
      </x:c>
      <x:c r="F189" s="0" t="s">
        <x:v>73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29080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72</x:v>
      </x:c>
      <x:c r="F190" s="0" t="s">
        <x:v>73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29234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72</x:v>
      </x:c>
      <x:c r="F191" s="0" t="s">
        <x:v>73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40443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72</x:v>
      </x:c>
      <x:c r="F192" s="0" t="s">
        <x:v>73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46252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72</x:v>
      </x:c>
      <x:c r="F193" s="0" t="s">
        <x:v>73</x:v>
      </x:c>
      <x:c r="G193" s="0" t="s">
        <x:v>50</x:v>
      </x:c>
      <x:c r="H193" s="0" t="s">
        <x:v>69</x:v>
      </x:c>
      <x:c r="I193" s="0" t="s">
        <x:v>55</x:v>
      </x:c>
      <x:c r="J193" s="0" t="s">
        <x:v>55</x:v>
      </x:c>
      <x:c r="K193" s="0" t="s">
        <x:v>56</x:v>
      </x:c>
      <x:c r="L193" s="0">
        <x:v>210666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18"/>
      </x:sharedItems>
    </x:cacheField>
    <x:cacheField name="Statistic Label">
      <x:sharedItems count="1">
        <x:s v="2002 Population with a Disability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31" maxValue="745833" count="192">
        <x:n v="323707"/>
        <x:n v="78320"/>
        <x:n v="175830"/>
        <x:n v="106026"/>
        <x:n v="86245"/>
        <x:n v="118142"/>
        <x:n v="181270"/>
        <x:n v="745833"/>
        <x:n v="151806"/>
        <x:n v="37979"/>
        <x:n v="75518"/>
        <x:n v="51383"/>
        <x:n v="33796"/>
        <x:n v="43626"/>
        <x:n v="82630"/>
        <x:n v="324932"/>
        <x:n v="171901"/>
        <x:n v="40341"/>
        <x:n v="100312"/>
        <x:n v="54643"/>
        <x:n v="52449"/>
        <x:n v="74516"/>
        <x:n v="98640"/>
        <x:n v="420901"/>
        <x:n v="8972"/>
        <x:n v="2364"/>
        <x:n v="4437"/>
        <x:n v="2876"/>
        <x:n v="2001"/>
        <x:n v="2628"/>
        <x:n v="4147"/>
        <x:n v="18453"/>
        <x:n v="4787"/>
        <x:n v="1323"/>
        <x:n v="2181"/>
        <x:n v="1615"/>
        <x:n v="931"/>
        <x:n v="1124"/>
        <x:n v="1947"/>
        <x:n v="9121"/>
        <x:n v="4185"/>
        <x:n v="1041"/>
        <x:n v="2256"/>
        <x:n v="1261"/>
        <x:n v="1070"/>
        <x:n v="1504"/>
        <x:n v="2200"/>
        <x:n v="9332"/>
        <x:n v="46099"/>
        <x:n v="11353"/>
        <x:n v="23423"/>
        <x:n v="13664"/>
        <x:n v="9833"/>
        <x:n v="13082"/>
        <x:n v="23189"/>
        <x:n v="94544"/>
        <x:n v="21116"/>
        <x:n v="5592"/>
        <x:n v="9647"/>
        <x:n v="6783"/>
        <x:n v="3682"/>
        <x:n v="4355"/>
        <x:n v="9572"/>
        <x:n v="39631"/>
        <x:n v="24983"/>
        <x:n v="5761"/>
        <x:n v="13776"/>
        <x:n v="6881"/>
        <x:n v="6151"/>
        <x:n v="8727"/>
        <x:n v="13617"/>
        <x:n v="54913"/>
        <x:n v="36441"/>
        <x:n v="8936"/>
        <x:n v="18903"/>
        <x:n v="9973"/>
        <x:n v="7426"/>
        <x:n v="10199"/>
        <x:n v="18281"/>
        <x:n v="73718"/>
        <x:n v="15636"/>
        <x:n v="4011"/>
        <x:n v="7539"/>
        <x:n v="4596"/>
        <x:n v="2749"/>
        <x:n v="3302"/>
        <x:n v="7896"/>
        <x:n v="30093"/>
        <x:n v="20805"/>
        <x:n v="4925"/>
        <x:n v="11364"/>
        <x:n v="5377"/>
        <x:n v="4677"/>
        <x:n v="6897"/>
        <x:n v="10385"/>
        <x:n v="43625"/>
        <x:n v="43467"/>
        <x:n v="10806"/>
        <x:n v="22296"/>
        <x:n v="11691"/>
        <x:n v="8765"/>
        <x:n v="12033"/>
        <x:n v="22530"/>
        <x:n v="88121"/>
        <x:n v="23365"/>
        <x:n v="6737"/>
        <x:n v="11002"/>
        <x:n v="6549"/>
        <x:n v="3755"/>
        <x:n v="4920"/>
        <x:n v="10674"/>
        <x:n v="43637"/>
        <x:n v="20102"/>
        <x:n v="4069"/>
        <x:n v="11294"/>
        <x:n v="5142"/>
        <x:n v="5010"/>
        <x:n v="7113"/>
        <x:n v="11856"/>
        <x:n v="44484"/>
        <x:n v="31503"/>
        <x:n v="7683"/>
        <x:n v="15572"/>
        <x:n v="8909"/>
        <x:n v="6102"/>
        <x:n v="8974"/>
        <x:n v="16481"/>
        <x:n v="63721"/>
        <x:n v="16146"/>
        <x:n v="4310"/>
        <x:n v="7499"/>
        <x:n v="4877"/>
        <x:n v="2748"/>
        <x:n v="3679"/>
        <x:n v="8056"/>
        <x:n v="31169"/>
        <x:n v="15357"/>
        <x:n v="3373"/>
        <x:n v="8073"/>
        <x:n v="4032"/>
        <x:n v="3354"/>
        <x:n v="5295"/>
        <x:n v="8425"/>
        <x:n v="32552"/>
        <x:n v="25134"/>
        <x:n v="6646"/>
        <x:n v="13570"/>
        <x:n v="6951"/>
        <x:n v="5932"/>
        <x:n v="8771"/>
        <x:n v="13262"/>
        <x:n v="55132"/>
        <x:n v="14189"/>
        <x:n v="3963"/>
        <x:n v="7189"/>
        <x:n v="4081"/>
        <x:n v="2979"/>
        <x:n v="4234"/>
        <x:n v="7357"/>
        <x:n v="29803"/>
        <x:n v="10945"/>
        <x:n v="2683"/>
        <x:n v="6381"/>
        <x:n v="2870"/>
        <x:n v="2953"/>
        <x:n v="4537"/>
        <x:n v="5905"/>
        <x:n v="25329"/>
        <x:n v="132091"/>
        <x:n v="30532"/>
        <x:n v="77629"/>
        <x:n v="51962"/>
        <x:n v="46186"/>
        <x:n v="62455"/>
        <x:n v="83380"/>
        <x:n v="352144"/>
        <x:n v="56567"/>
        <x:n v="12043"/>
        <x:n v="30461"/>
        <x:n v="22882"/>
        <x:n v="16952"/>
        <x:n v="22012"/>
        <x:n v="37128"/>
        <x:n v="141478"/>
        <x:n v="75524"/>
        <x:n v="18489"/>
        <x:n v="47168"/>
        <x:n v="29080"/>
        <x:n v="29234"/>
        <x:n v="40443"/>
        <x:n v="46252"/>
        <x:n v="2106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18"/>
    <s v="2002 Population with a Disability"/>
    <s v="-"/>
    <s v="All social classes"/>
    <s v="-"/>
    <s v="Both sexes"/>
    <s v="-1"/>
    <s v="Total persons with a disability"/>
    <s v="2002"/>
    <s v="2002"/>
    <s v="Number"/>
    <n v="323707"/>
  </r>
  <r>
    <s v="B1018"/>
    <s v="2002 Population with a Disability"/>
    <s v="-"/>
    <s v="All social classes"/>
    <s v="-"/>
    <s v="Both sexes"/>
    <s v="01"/>
    <s v="Blindness, deafness, or a severe vision or hearing impairment"/>
    <s v="2002"/>
    <s v="2002"/>
    <s v="Number"/>
    <n v="78320"/>
  </r>
  <r>
    <s v="B1018"/>
    <s v="2002 Population with a Disability"/>
    <s v="-"/>
    <s v="All social classes"/>
    <s v="-"/>
    <s v="Both sexes"/>
    <s v="02"/>
    <s v="A condition that substantially limits one or more basic physical activities"/>
    <s v="2002"/>
    <s v="2002"/>
    <s v="Number"/>
    <n v="175830"/>
  </r>
  <r>
    <s v="B1018"/>
    <s v="2002 Population with a Disability"/>
    <s v="-"/>
    <s v="All social classes"/>
    <s v="-"/>
    <s v="Both sexes"/>
    <s v="03"/>
    <s v="Difficulty in learning, remembering or concentrating"/>
    <s v="2002"/>
    <s v="2002"/>
    <s v="Number"/>
    <n v="106026"/>
  </r>
  <r>
    <s v="B1018"/>
    <s v="2002 Population with a Disability"/>
    <s v="-"/>
    <s v="All social classes"/>
    <s v="-"/>
    <s v="Both sexes"/>
    <s v="04"/>
    <s v="Difficulty in dressing, bathing or getting around inside the home"/>
    <s v="2002"/>
    <s v="2002"/>
    <s v="Number"/>
    <n v="86245"/>
  </r>
  <r>
    <s v="B1018"/>
    <s v="2002 Population with a Disability"/>
    <s v="-"/>
    <s v="All social classes"/>
    <s v="-"/>
    <s v="Both sexes"/>
    <s v="05"/>
    <s v="Difficulty in going outside home alone"/>
    <s v="2002"/>
    <s v="2002"/>
    <s v="Number"/>
    <n v="118142"/>
  </r>
  <r>
    <s v="B1018"/>
    <s v="2002 Population with a Disability"/>
    <s v="-"/>
    <s v="All social classes"/>
    <s v="-"/>
    <s v="Both sexes"/>
    <s v="061"/>
    <s v="Difficulty in working at a job or business"/>
    <s v="2002"/>
    <s v="2002"/>
    <s v="Number"/>
    <n v="181270"/>
  </r>
  <r>
    <s v="B1018"/>
    <s v="2002 Population with a Disability"/>
    <s v="-"/>
    <s v="All social classes"/>
    <s v="-"/>
    <s v="Both sexes"/>
    <s v="-"/>
    <s v="Total disabilities"/>
    <s v="2002"/>
    <s v="2002"/>
    <s v="Number"/>
    <n v="745833"/>
  </r>
  <r>
    <s v="B1018"/>
    <s v="2002 Population with a Disability"/>
    <s v="-"/>
    <s v="All social classes"/>
    <s v="1"/>
    <s v="Male"/>
    <s v="-1"/>
    <s v="Total persons with a disability"/>
    <s v="2002"/>
    <s v="2002"/>
    <s v="Number"/>
    <n v="151806"/>
  </r>
  <r>
    <s v="B1018"/>
    <s v="2002 Population with a Disability"/>
    <s v="-"/>
    <s v="All social classes"/>
    <s v="1"/>
    <s v="Male"/>
    <s v="01"/>
    <s v="Blindness, deafness, or a severe vision or hearing impairment"/>
    <s v="2002"/>
    <s v="2002"/>
    <s v="Number"/>
    <n v="37979"/>
  </r>
  <r>
    <s v="B1018"/>
    <s v="2002 Population with a Disability"/>
    <s v="-"/>
    <s v="All social classes"/>
    <s v="1"/>
    <s v="Male"/>
    <s v="02"/>
    <s v="A condition that substantially limits one or more basic physical activities"/>
    <s v="2002"/>
    <s v="2002"/>
    <s v="Number"/>
    <n v="75518"/>
  </r>
  <r>
    <s v="B1018"/>
    <s v="2002 Population with a Disability"/>
    <s v="-"/>
    <s v="All social classes"/>
    <s v="1"/>
    <s v="Male"/>
    <s v="03"/>
    <s v="Difficulty in learning, remembering or concentrating"/>
    <s v="2002"/>
    <s v="2002"/>
    <s v="Number"/>
    <n v="51383"/>
  </r>
  <r>
    <s v="B1018"/>
    <s v="2002 Population with a Disability"/>
    <s v="-"/>
    <s v="All social classes"/>
    <s v="1"/>
    <s v="Male"/>
    <s v="04"/>
    <s v="Difficulty in dressing, bathing or getting around inside the home"/>
    <s v="2002"/>
    <s v="2002"/>
    <s v="Number"/>
    <n v="33796"/>
  </r>
  <r>
    <s v="B1018"/>
    <s v="2002 Population with a Disability"/>
    <s v="-"/>
    <s v="All social classes"/>
    <s v="1"/>
    <s v="Male"/>
    <s v="05"/>
    <s v="Difficulty in going outside home alone"/>
    <s v="2002"/>
    <s v="2002"/>
    <s v="Number"/>
    <n v="43626"/>
  </r>
  <r>
    <s v="B1018"/>
    <s v="2002 Population with a Disability"/>
    <s v="-"/>
    <s v="All social classes"/>
    <s v="1"/>
    <s v="Male"/>
    <s v="061"/>
    <s v="Difficulty in working at a job or business"/>
    <s v="2002"/>
    <s v="2002"/>
    <s v="Number"/>
    <n v="82630"/>
  </r>
  <r>
    <s v="B1018"/>
    <s v="2002 Population with a Disability"/>
    <s v="-"/>
    <s v="All social classes"/>
    <s v="1"/>
    <s v="Male"/>
    <s v="-"/>
    <s v="Total disabilities"/>
    <s v="2002"/>
    <s v="2002"/>
    <s v="Number"/>
    <n v="324932"/>
  </r>
  <r>
    <s v="B1018"/>
    <s v="2002 Population with a Disability"/>
    <s v="-"/>
    <s v="All social classes"/>
    <s v="2"/>
    <s v="Female"/>
    <s v="-1"/>
    <s v="Total persons with a disability"/>
    <s v="2002"/>
    <s v="2002"/>
    <s v="Number"/>
    <n v="171901"/>
  </r>
  <r>
    <s v="B1018"/>
    <s v="2002 Population with a Disability"/>
    <s v="-"/>
    <s v="All social classes"/>
    <s v="2"/>
    <s v="Female"/>
    <s v="01"/>
    <s v="Blindness, deafness, or a severe vision or hearing impairment"/>
    <s v="2002"/>
    <s v="2002"/>
    <s v="Number"/>
    <n v="40341"/>
  </r>
  <r>
    <s v="B1018"/>
    <s v="2002 Population with a Disability"/>
    <s v="-"/>
    <s v="All social classes"/>
    <s v="2"/>
    <s v="Female"/>
    <s v="02"/>
    <s v="A condition that substantially limits one or more basic physical activities"/>
    <s v="2002"/>
    <s v="2002"/>
    <s v="Number"/>
    <n v="100312"/>
  </r>
  <r>
    <s v="B1018"/>
    <s v="2002 Population with a Disability"/>
    <s v="-"/>
    <s v="All social classes"/>
    <s v="2"/>
    <s v="Female"/>
    <s v="03"/>
    <s v="Difficulty in learning, remembering or concentrating"/>
    <s v="2002"/>
    <s v="2002"/>
    <s v="Number"/>
    <n v="54643"/>
  </r>
  <r>
    <s v="B1018"/>
    <s v="2002 Population with a Disability"/>
    <s v="-"/>
    <s v="All social classes"/>
    <s v="2"/>
    <s v="Female"/>
    <s v="04"/>
    <s v="Difficulty in dressing, bathing or getting around inside the home"/>
    <s v="2002"/>
    <s v="2002"/>
    <s v="Number"/>
    <n v="52449"/>
  </r>
  <r>
    <s v="B1018"/>
    <s v="2002 Population with a Disability"/>
    <s v="-"/>
    <s v="All social classes"/>
    <s v="2"/>
    <s v="Female"/>
    <s v="05"/>
    <s v="Difficulty in going outside home alone"/>
    <s v="2002"/>
    <s v="2002"/>
    <s v="Number"/>
    <n v="74516"/>
  </r>
  <r>
    <s v="B1018"/>
    <s v="2002 Population with a Disability"/>
    <s v="-"/>
    <s v="All social classes"/>
    <s v="2"/>
    <s v="Female"/>
    <s v="061"/>
    <s v="Difficulty in working at a job or business"/>
    <s v="2002"/>
    <s v="2002"/>
    <s v="Number"/>
    <n v="98640"/>
  </r>
  <r>
    <s v="B1018"/>
    <s v="2002 Population with a Disability"/>
    <s v="-"/>
    <s v="All social classes"/>
    <s v="2"/>
    <s v="Female"/>
    <s v="-"/>
    <s v="Total disabilities"/>
    <s v="2002"/>
    <s v="2002"/>
    <s v="Number"/>
    <n v="420901"/>
  </r>
  <r>
    <s v="B1018"/>
    <s v="2002 Population with a Disability"/>
    <s v="01"/>
    <s v="Professional workers"/>
    <s v="-"/>
    <s v="Both sexes"/>
    <s v="-1"/>
    <s v="Total persons with a disability"/>
    <s v="2002"/>
    <s v="2002"/>
    <s v="Number"/>
    <n v="8972"/>
  </r>
  <r>
    <s v="B1018"/>
    <s v="2002 Population with a Disability"/>
    <s v="01"/>
    <s v="Professional workers"/>
    <s v="-"/>
    <s v="Both sexes"/>
    <s v="01"/>
    <s v="Blindness, deafness, or a severe vision or hearing impairment"/>
    <s v="2002"/>
    <s v="2002"/>
    <s v="Number"/>
    <n v="2364"/>
  </r>
  <r>
    <s v="B1018"/>
    <s v="2002 Population with a Disability"/>
    <s v="01"/>
    <s v="Professional workers"/>
    <s v="-"/>
    <s v="Both sexes"/>
    <s v="02"/>
    <s v="A condition that substantially limits one or more basic physical activities"/>
    <s v="2002"/>
    <s v="2002"/>
    <s v="Number"/>
    <n v="4437"/>
  </r>
  <r>
    <s v="B1018"/>
    <s v="2002 Population with a Disability"/>
    <s v="01"/>
    <s v="Professional workers"/>
    <s v="-"/>
    <s v="Both sexes"/>
    <s v="03"/>
    <s v="Difficulty in learning, remembering or concentrating"/>
    <s v="2002"/>
    <s v="2002"/>
    <s v="Number"/>
    <n v="2876"/>
  </r>
  <r>
    <s v="B1018"/>
    <s v="2002 Population with a Disability"/>
    <s v="01"/>
    <s v="Professional workers"/>
    <s v="-"/>
    <s v="Both sexes"/>
    <s v="04"/>
    <s v="Difficulty in dressing, bathing or getting around inside the home"/>
    <s v="2002"/>
    <s v="2002"/>
    <s v="Number"/>
    <n v="2001"/>
  </r>
  <r>
    <s v="B1018"/>
    <s v="2002 Population with a Disability"/>
    <s v="01"/>
    <s v="Professional workers"/>
    <s v="-"/>
    <s v="Both sexes"/>
    <s v="05"/>
    <s v="Difficulty in going outside home alone"/>
    <s v="2002"/>
    <s v="2002"/>
    <s v="Number"/>
    <n v="2628"/>
  </r>
  <r>
    <s v="B1018"/>
    <s v="2002 Population with a Disability"/>
    <s v="01"/>
    <s v="Professional workers"/>
    <s v="-"/>
    <s v="Both sexes"/>
    <s v="061"/>
    <s v="Difficulty in working at a job or business"/>
    <s v="2002"/>
    <s v="2002"/>
    <s v="Number"/>
    <n v="4147"/>
  </r>
  <r>
    <s v="B1018"/>
    <s v="2002 Population with a Disability"/>
    <s v="01"/>
    <s v="Professional workers"/>
    <s v="-"/>
    <s v="Both sexes"/>
    <s v="-"/>
    <s v="Total disabilities"/>
    <s v="2002"/>
    <s v="2002"/>
    <s v="Number"/>
    <n v="18453"/>
  </r>
  <r>
    <s v="B1018"/>
    <s v="2002 Population with a Disability"/>
    <s v="01"/>
    <s v="Professional workers"/>
    <s v="1"/>
    <s v="Male"/>
    <s v="-1"/>
    <s v="Total persons with a disability"/>
    <s v="2002"/>
    <s v="2002"/>
    <s v="Number"/>
    <n v="4787"/>
  </r>
  <r>
    <s v="B1018"/>
    <s v="2002 Population with a Disability"/>
    <s v="01"/>
    <s v="Professional workers"/>
    <s v="1"/>
    <s v="Male"/>
    <s v="01"/>
    <s v="Blindness, deafness, or a severe vision or hearing impairment"/>
    <s v="2002"/>
    <s v="2002"/>
    <s v="Number"/>
    <n v="1323"/>
  </r>
  <r>
    <s v="B1018"/>
    <s v="2002 Population with a Disability"/>
    <s v="01"/>
    <s v="Professional workers"/>
    <s v="1"/>
    <s v="Male"/>
    <s v="02"/>
    <s v="A condition that substantially limits one or more basic physical activities"/>
    <s v="2002"/>
    <s v="2002"/>
    <s v="Number"/>
    <n v="2181"/>
  </r>
  <r>
    <s v="B1018"/>
    <s v="2002 Population with a Disability"/>
    <s v="01"/>
    <s v="Professional workers"/>
    <s v="1"/>
    <s v="Male"/>
    <s v="03"/>
    <s v="Difficulty in learning, remembering or concentrating"/>
    <s v="2002"/>
    <s v="2002"/>
    <s v="Number"/>
    <n v="1615"/>
  </r>
  <r>
    <s v="B1018"/>
    <s v="2002 Population with a Disability"/>
    <s v="01"/>
    <s v="Professional workers"/>
    <s v="1"/>
    <s v="Male"/>
    <s v="04"/>
    <s v="Difficulty in dressing, bathing or getting around inside the home"/>
    <s v="2002"/>
    <s v="2002"/>
    <s v="Number"/>
    <n v="931"/>
  </r>
  <r>
    <s v="B1018"/>
    <s v="2002 Population with a Disability"/>
    <s v="01"/>
    <s v="Professional workers"/>
    <s v="1"/>
    <s v="Male"/>
    <s v="05"/>
    <s v="Difficulty in going outside home alone"/>
    <s v="2002"/>
    <s v="2002"/>
    <s v="Number"/>
    <n v="1124"/>
  </r>
  <r>
    <s v="B1018"/>
    <s v="2002 Population with a Disability"/>
    <s v="01"/>
    <s v="Professional workers"/>
    <s v="1"/>
    <s v="Male"/>
    <s v="061"/>
    <s v="Difficulty in working at a job or business"/>
    <s v="2002"/>
    <s v="2002"/>
    <s v="Number"/>
    <n v="1947"/>
  </r>
  <r>
    <s v="B1018"/>
    <s v="2002 Population with a Disability"/>
    <s v="01"/>
    <s v="Professional workers"/>
    <s v="1"/>
    <s v="Male"/>
    <s v="-"/>
    <s v="Total disabilities"/>
    <s v="2002"/>
    <s v="2002"/>
    <s v="Number"/>
    <n v="9121"/>
  </r>
  <r>
    <s v="B1018"/>
    <s v="2002 Population with a Disability"/>
    <s v="01"/>
    <s v="Professional workers"/>
    <s v="2"/>
    <s v="Female"/>
    <s v="-1"/>
    <s v="Total persons with a disability"/>
    <s v="2002"/>
    <s v="2002"/>
    <s v="Number"/>
    <n v="4185"/>
  </r>
  <r>
    <s v="B1018"/>
    <s v="2002 Population with a Disability"/>
    <s v="01"/>
    <s v="Professional workers"/>
    <s v="2"/>
    <s v="Female"/>
    <s v="01"/>
    <s v="Blindness, deafness, or a severe vision or hearing impairment"/>
    <s v="2002"/>
    <s v="2002"/>
    <s v="Number"/>
    <n v="1041"/>
  </r>
  <r>
    <s v="B1018"/>
    <s v="2002 Population with a Disability"/>
    <s v="01"/>
    <s v="Professional workers"/>
    <s v="2"/>
    <s v="Female"/>
    <s v="02"/>
    <s v="A condition that substantially limits one or more basic physical activities"/>
    <s v="2002"/>
    <s v="2002"/>
    <s v="Number"/>
    <n v="2256"/>
  </r>
  <r>
    <s v="B1018"/>
    <s v="2002 Population with a Disability"/>
    <s v="01"/>
    <s v="Professional workers"/>
    <s v="2"/>
    <s v="Female"/>
    <s v="03"/>
    <s v="Difficulty in learning, remembering or concentrating"/>
    <s v="2002"/>
    <s v="2002"/>
    <s v="Number"/>
    <n v="1261"/>
  </r>
  <r>
    <s v="B1018"/>
    <s v="2002 Population with a Disability"/>
    <s v="01"/>
    <s v="Professional workers"/>
    <s v="2"/>
    <s v="Female"/>
    <s v="04"/>
    <s v="Difficulty in dressing, bathing or getting around inside the home"/>
    <s v="2002"/>
    <s v="2002"/>
    <s v="Number"/>
    <n v="1070"/>
  </r>
  <r>
    <s v="B1018"/>
    <s v="2002 Population with a Disability"/>
    <s v="01"/>
    <s v="Professional workers"/>
    <s v="2"/>
    <s v="Female"/>
    <s v="05"/>
    <s v="Difficulty in going outside home alone"/>
    <s v="2002"/>
    <s v="2002"/>
    <s v="Number"/>
    <n v="1504"/>
  </r>
  <r>
    <s v="B1018"/>
    <s v="2002 Population with a Disability"/>
    <s v="01"/>
    <s v="Professional workers"/>
    <s v="2"/>
    <s v="Female"/>
    <s v="061"/>
    <s v="Difficulty in working at a job or business"/>
    <s v="2002"/>
    <s v="2002"/>
    <s v="Number"/>
    <n v="2200"/>
  </r>
  <r>
    <s v="B1018"/>
    <s v="2002 Population with a Disability"/>
    <s v="01"/>
    <s v="Professional workers"/>
    <s v="2"/>
    <s v="Female"/>
    <s v="-"/>
    <s v="Total disabilities"/>
    <s v="2002"/>
    <s v="2002"/>
    <s v="Number"/>
    <n v="9332"/>
  </r>
  <r>
    <s v="B1018"/>
    <s v="2002 Population with a Disability"/>
    <s v="02"/>
    <s v="Managerial and technical"/>
    <s v="-"/>
    <s v="Both sexes"/>
    <s v="-1"/>
    <s v="Total persons with a disability"/>
    <s v="2002"/>
    <s v="2002"/>
    <s v="Number"/>
    <n v="46099"/>
  </r>
  <r>
    <s v="B1018"/>
    <s v="2002 Population with a Disability"/>
    <s v="02"/>
    <s v="Managerial and technical"/>
    <s v="-"/>
    <s v="Both sexes"/>
    <s v="01"/>
    <s v="Blindness, deafness, or a severe vision or hearing impairment"/>
    <s v="2002"/>
    <s v="2002"/>
    <s v="Number"/>
    <n v="11353"/>
  </r>
  <r>
    <s v="B1018"/>
    <s v="2002 Population with a Disability"/>
    <s v="02"/>
    <s v="Managerial and technical"/>
    <s v="-"/>
    <s v="Both sexes"/>
    <s v="02"/>
    <s v="A condition that substantially limits one or more basic physical activities"/>
    <s v="2002"/>
    <s v="2002"/>
    <s v="Number"/>
    <n v="23423"/>
  </r>
  <r>
    <s v="B1018"/>
    <s v="2002 Population with a Disability"/>
    <s v="02"/>
    <s v="Managerial and technical"/>
    <s v="-"/>
    <s v="Both sexes"/>
    <s v="03"/>
    <s v="Difficulty in learning, remembering or concentrating"/>
    <s v="2002"/>
    <s v="2002"/>
    <s v="Number"/>
    <n v="13664"/>
  </r>
  <r>
    <s v="B1018"/>
    <s v="2002 Population with a Disability"/>
    <s v="02"/>
    <s v="Managerial and technical"/>
    <s v="-"/>
    <s v="Both sexes"/>
    <s v="04"/>
    <s v="Difficulty in dressing, bathing or getting around inside the home"/>
    <s v="2002"/>
    <s v="2002"/>
    <s v="Number"/>
    <n v="9833"/>
  </r>
  <r>
    <s v="B1018"/>
    <s v="2002 Population with a Disability"/>
    <s v="02"/>
    <s v="Managerial and technical"/>
    <s v="-"/>
    <s v="Both sexes"/>
    <s v="05"/>
    <s v="Difficulty in going outside home alone"/>
    <s v="2002"/>
    <s v="2002"/>
    <s v="Number"/>
    <n v="13082"/>
  </r>
  <r>
    <s v="B1018"/>
    <s v="2002 Population with a Disability"/>
    <s v="02"/>
    <s v="Managerial and technical"/>
    <s v="-"/>
    <s v="Both sexes"/>
    <s v="061"/>
    <s v="Difficulty in working at a job or business"/>
    <s v="2002"/>
    <s v="2002"/>
    <s v="Number"/>
    <n v="23189"/>
  </r>
  <r>
    <s v="B1018"/>
    <s v="2002 Population with a Disability"/>
    <s v="02"/>
    <s v="Managerial and technical"/>
    <s v="-"/>
    <s v="Both sexes"/>
    <s v="-"/>
    <s v="Total disabilities"/>
    <s v="2002"/>
    <s v="2002"/>
    <s v="Number"/>
    <n v="94544"/>
  </r>
  <r>
    <s v="B1018"/>
    <s v="2002 Population with a Disability"/>
    <s v="02"/>
    <s v="Managerial and technical"/>
    <s v="1"/>
    <s v="Male"/>
    <s v="-1"/>
    <s v="Total persons with a disability"/>
    <s v="2002"/>
    <s v="2002"/>
    <s v="Number"/>
    <n v="21116"/>
  </r>
  <r>
    <s v="B1018"/>
    <s v="2002 Population with a Disability"/>
    <s v="02"/>
    <s v="Managerial and technical"/>
    <s v="1"/>
    <s v="Male"/>
    <s v="01"/>
    <s v="Blindness, deafness, or a severe vision or hearing impairment"/>
    <s v="2002"/>
    <s v="2002"/>
    <s v="Number"/>
    <n v="5592"/>
  </r>
  <r>
    <s v="B1018"/>
    <s v="2002 Population with a Disability"/>
    <s v="02"/>
    <s v="Managerial and technical"/>
    <s v="1"/>
    <s v="Male"/>
    <s v="02"/>
    <s v="A condition that substantially limits one or more basic physical activities"/>
    <s v="2002"/>
    <s v="2002"/>
    <s v="Number"/>
    <n v="9647"/>
  </r>
  <r>
    <s v="B1018"/>
    <s v="2002 Population with a Disability"/>
    <s v="02"/>
    <s v="Managerial and technical"/>
    <s v="1"/>
    <s v="Male"/>
    <s v="03"/>
    <s v="Difficulty in learning, remembering or concentrating"/>
    <s v="2002"/>
    <s v="2002"/>
    <s v="Number"/>
    <n v="6783"/>
  </r>
  <r>
    <s v="B1018"/>
    <s v="2002 Population with a Disability"/>
    <s v="02"/>
    <s v="Managerial and technical"/>
    <s v="1"/>
    <s v="Male"/>
    <s v="04"/>
    <s v="Difficulty in dressing, bathing or getting around inside the home"/>
    <s v="2002"/>
    <s v="2002"/>
    <s v="Number"/>
    <n v="3682"/>
  </r>
  <r>
    <s v="B1018"/>
    <s v="2002 Population with a Disability"/>
    <s v="02"/>
    <s v="Managerial and technical"/>
    <s v="1"/>
    <s v="Male"/>
    <s v="05"/>
    <s v="Difficulty in going outside home alone"/>
    <s v="2002"/>
    <s v="2002"/>
    <s v="Number"/>
    <n v="4355"/>
  </r>
  <r>
    <s v="B1018"/>
    <s v="2002 Population with a Disability"/>
    <s v="02"/>
    <s v="Managerial and technical"/>
    <s v="1"/>
    <s v="Male"/>
    <s v="061"/>
    <s v="Difficulty in working at a job or business"/>
    <s v="2002"/>
    <s v="2002"/>
    <s v="Number"/>
    <n v="9572"/>
  </r>
  <r>
    <s v="B1018"/>
    <s v="2002 Population with a Disability"/>
    <s v="02"/>
    <s v="Managerial and technical"/>
    <s v="1"/>
    <s v="Male"/>
    <s v="-"/>
    <s v="Total disabilities"/>
    <s v="2002"/>
    <s v="2002"/>
    <s v="Number"/>
    <n v="39631"/>
  </r>
  <r>
    <s v="B1018"/>
    <s v="2002 Population with a Disability"/>
    <s v="02"/>
    <s v="Managerial and technical"/>
    <s v="2"/>
    <s v="Female"/>
    <s v="-1"/>
    <s v="Total persons with a disability"/>
    <s v="2002"/>
    <s v="2002"/>
    <s v="Number"/>
    <n v="24983"/>
  </r>
  <r>
    <s v="B1018"/>
    <s v="2002 Population with a Disability"/>
    <s v="02"/>
    <s v="Managerial and technical"/>
    <s v="2"/>
    <s v="Female"/>
    <s v="01"/>
    <s v="Blindness, deafness, or a severe vision or hearing impairment"/>
    <s v="2002"/>
    <s v="2002"/>
    <s v="Number"/>
    <n v="5761"/>
  </r>
  <r>
    <s v="B1018"/>
    <s v="2002 Population with a Disability"/>
    <s v="02"/>
    <s v="Managerial and technical"/>
    <s v="2"/>
    <s v="Female"/>
    <s v="02"/>
    <s v="A condition that substantially limits one or more basic physical activities"/>
    <s v="2002"/>
    <s v="2002"/>
    <s v="Number"/>
    <n v="13776"/>
  </r>
  <r>
    <s v="B1018"/>
    <s v="2002 Population with a Disability"/>
    <s v="02"/>
    <s v="Managerial and technical"/>
    <s v="2"/>
    <s v="Female"/>
    <s v="03"/>
    <s v="Difficulty in learning, remembering or concentrating"/>
    <s v="2002"/>
    <s v="2002"/>
    <s v="Number"/>
    <n v="6881"/>
  </r>
  <r>
    <s v="B1018"/>
    <s v="2002 Population with a Disability"/>
    <s v="02"/>
    <s v="Managerial and technical"/>
    <s v="2"/>
    <s v="Female"/>
    <s v="04"/>
    <s v="Difficulty in dressing, bathing or getting around inside the home"/>
    <s v="2002"/>
    <s v="2002"/>
    <s v="Number"/>
    <n v="6151"/>
  </r>
  <r>
    <s v="B1018"/>
    <s v="2002 Population with a Disability"/>
    <s v="02"/>
    <s v="Managerial and technical"/>
    <s v="2"/>
    <s v="Female"/>
    <s v="05"/>
    <s v="Difficulty in going outside home alone"/>
    <s v="2002"/>
    <s v="2002"/>
    <s v="Number"/>
    <n v="8727"/>
  </r>
  <r>
    <s v="B1018"/>
    <s v="2002 Population with a Disability"/>
    <s v="02"/>
    <s v="Managerial and technical"/>
    <s v="2"/>
    <s v="Female"/>
    <s v="061"/>
    <s v="Difficulty in working at a job or business"/>
    <s v="2002"/>
    <s v="2002"/>
    <s v="Number"/>
    <n v="13617"/>
  </r>
  <r>
    <s v="B1018"/>
    <s v="2002 Population with a Disability"/>
    <s v="02"/>
    <s v="Managerial and technical"/>
    <s v="2"/>
    <s v="Female"/>
    <s v="-"/>
    <s v="Total disabilities"/>
    <s v="2002"/>
    <s v="2002"/>
    <s v="Number"/>
    <n v="54913"/>
  </r>
  <r>
    <s v="B1018"/>
    <s v="2002 Population with a Disability"/>
    <s v="03"/>
    <s v="Non-manual"/>
    <s v="-"/>
    <s v="Both sexes"/>
    <s v="-1"/>
    <s v="Total persons with a disability"/>
    <s v="2002"/>
    <s v="2002"/>
    <s v="Number"/>
    <n v="36441"/>
  </r>
  <r>
    <s v="B1018"/>
    <s v="2002 Population with a Disability"/>
    <s v="03"/>
    <s v="Non-manual"/>
    <s v="-"/>
    <s v="Both sexes"/>
    <s v="01"/>
    <s v="Blindness, deafness, or a severe vision or hearing impairment"/>
    <s v="2002"/>
    <s v="2002"/>
    <s v="Number"/>
    <n v="8936"/>
  </r>
  <r>
    <s v="B1018"/>
    <s v="2002 Population with a Disability"/>
    <s v="03"/>
    <s v="Non-manual"/>
    <s v="-"/>
    <s v="Both sexes"/>
    <s v="02"/>
    <s v="A condition that substantially limits one or more basic physical activities"/>
    <s v="2002"/>
    <s v="2002"/>
    <s v="Number"/>
    <n v="18903"/>
  </r>
  <r>
    <s v="B1018"/>
    <s v="2002 Population with a Disability"/>
    <s v="03"/>
    <s v="Non-manual"/>
    <s v="-"/>
    <s v="Both sexes"/>
    <s v="03"/>
    <s v="Difficulty in learning, remembering or concentrating"/>
    <s v="2002"/>
    <s v="2002"/>
    <s v="Number"/>
    <n v="9973"/>
  </r>
  <r>
    <s v="B1018"/>
    <s v="2002 Population with a Disability"/>
    <s v="03"/>
    <s v="Non-manual"/>
    <s v="-"/>
    <s v="Both sexes"/>
    <s v="04"/>
    <s v="Difficulty in dressing, bathing or getting around inside the home"/>
    <s v="2002"/>
    <s v="2002"/>
    <s v="Number"/>
    <n v="7426"/>
  </r>
  <r>
    <s v="B1018"/>
    <s v="2002 Population with a Disability"/>
    <s v="03"/>
    <s v="Non-manual"/>
    <s v="-"/>
    <s v="Both sexes"/>
    <s v="05"/>
    <s v="Difficulty in going outside home alone"/>
    <s v="2002"/>
    <s v="2002"/>
    <s v="Number"/>
    <n v="10199"/>
  </r>
  <r>
    <s v="B1018"/>
    <s v="2002 Population with a Disability"/>
    <s v="03"/>
    <s v="Non-manual"/>
    <s v="-"/>
    <s v="Both sexes"/>
    <s v="061"/>
    <s v="Difficulty in working at a job or business"/>
    <s v="2002"/>
    <s v="2002"/>
    <s v="Number"/>
    <n v="18281"/>
  </r>
  <r>
    <s v="B1018"/>
    <s v="2002 Population with a Disability"/>
    <s v="03"/>
    <s v="Non-manual"/>
    <s v="-"/>
    <s v="Both sexes"/>
    <s v="-"/>
    <s v="Total disabilities"/>
    <s v="2002"/>
    <s v="2002"/>
    <s v="Number"/>
    <n v="73718"/>
  </r>
  <r>
    <s v="B1018"/>
    <s v="2002 Population with a Disability"/>
    <s v="03"/>
    <s v="Non-manual"/>
    <s v="1"/>
    <s v="Male"/>
    <s v="-1"/>
    <s v="Total persons with a disability"/>
    <s v="2002"/>
    <s v="2002"/>
    <s v="Number"/>
    <n v="15636"/>
  </r>
  <r>
    <s v="B1018"/>
    <s v="2002 Population with a Disability"/>
    <s v="03"/>
    <s v="Non-manual"/>
    <s v="1"/>
    <s v="Male"/>
    <s v="01"/>
    <s v="Blindness, deafness, or a severe vision or hearing impairment"/>
    <s v="2002"/>
    <s v="2002"/>
    <s v="Number"/>
    <n v="4011"/>
  </r>
  <r>
    <s v="B1018"/>
    <s v="2002 Population with a Disability"/>
    <s v="03"/>
    <s v="Non-manual"/>
    <s v="1"/>
    <s v="Male"/>
    <s v="02"/>
    <s v="A condition that substantially limits one or more basic physical activities"/>
    <s v="2002"/>
    <s v="2002"/>
    <s v="Number"/>
    <n v="7539"/>
  </r>
  <r>
    <s v="B1018"/>
    <s v="2002 Population with a Disability"/>
    <s v="03"/>
    <s v="Non-manual"/>
    <s v="1"/>
    <s v="Male"/>
    <s v="03"/>
    <s v="Difficulty in learning, remembering or concentrating"/>
    <s v="2002"/>
    <s v="2002"/>
    <s v="Number"/>
    <n v="4596"/>
  </r>
  <r>
    <s v="B1018"/>
    <s v="2002 Population with a Disability"/>
    <s v="03"/>
    <s v="Non-manual"/>
    <s v="1"/>
    <s v="Male"/>
    <s v="04"/>
    <s v="Difficulty in dressing, bathing or getting around inside the home"/>
    <s v="2002"/>
    <s v="2002"/>
    <s v="Number"/>
    <n v="2749"/>
  </r>
  <r>
    <s v="B1018"/>
    <s v="2002 Population with a Disability"/>
    <s v="03"/>
    <s v="Non-manual"/>
    <s v="1"/>
    <s v="Male"/>
    <s v="05"/>
    <s v="Difficulty in going outside home alone"/>
    <s v="2002"/>
    <s v="2002"/>
    <s v="Number"/>
    <n v="3302"/>
  </r>
  <r>
    <s v="B1018"/>
    <s v="2002 Population with a Disability"/>
    <s v="03"/>
    <s v="Non-manual"/>
    <s v="1"/>
    <s v="Male"/>
    <s v="061"/>
    <s v="Difficulty in working at a job or business"/>
    <s v="2002"/>
    <s v="2002"/>
    <s v="Number"/>
    <n v="7896"/>
  </r>
  <r>
    <s v="B1018"/>
    <s v="2002 Population with a Disability"/>
    <s v="03"/>
    <s v="Non-manual"/>
    <s v="1"/>
    <s v="Male"/>
    <s v="-"/>
    <s v="Total disabilities"/>
    <s v="2002"/>
    <s v="2002"/>
    <s v="Number"/>
    <n v="30093"/>
  </r>
  <r>
    <s v="B1018"/>
    <s v="2002 Population with a Disability"/>
    <s v="03"/>
    <s v="Non-manual"/>
    <s v="2"/>
    <s v="Female"/>
    <s v="-1"/>
    <s v="Total persons with a disability"/>
    <s v="2002"/>
    <s v="2002"/>
    <s v="Number"/>
    <n v="20805"/>
  </r>
  <r>
    <s v="B1018"/>
    <s v="2002 Population with a Disability"/>
    <s v="03"/>
    <s v="Non-manual"/>
    <s v="2"/>
    <s v="Female"/>
    <s v="01"/>
    <s v="Blindness, deafness, or a severe vision or hearing impairment"/>
    <s v="2002"/>
    <s v="2002"/>
    <s v="Number"/>
    <n v="4925"/>
  </r>
  <r>
    <s v="B1018"/>
    <s v="2002 Population with a Disability"/>
    <s v="03"/>
    <s v="Non-manual"/>
    <s v="2"/>
    <s v="Female"/>
    <s v="02"/>
    <s v="A condition that substantially limits one or more basic physical activities"/>
    <s v="2002"/>
    <s v="2002"/>
    <s v="Number"/>
    <n v="11364"/>
  </r>
  <r>
    <s v="B1018"/>
    <s v="2002 Population with a Disability"/>
    <s v="03"/>
    <s v="Non-manual"/>
    <s v="2"/>
    <s v="Female"/>
    <s v="03"/>
    <s v="Difficulty in learning, remembering or concentrating"/>
    <s v="2002"/>
    <s v="2002"/>
    <s v="Number"/>
    <n v="5377"/>
  </r>
  <r>
    <s v="B1018"/>
    <s v="2002 Population with a Disability"/>
    <s v="03"/>
    <s v="Non-manual"/>
    <s v="2"/>
    <s v="Female"/>
    <s v="04"/>
    <s v="Difficulty in dressing, bathing or getting around inside the home"/>
    <s v="2002"/>
    <s v="2002"/>
    <s v="Number"/>
    <n v="4677"/>
  </r>
  <r>
    <s v="B1018"/>
    <s v="2002 Population with a Disability"/>
    <s v="03"/>
    <s v="Non-manual"/>
    <s v="2"/>
    <s v="Female"/>
    <s v="05"/>
    <s v="Difficulty in going outside home alone"/>
    <s v="2002"/>
    <s v="2002"/>
    <s v="Number"/>
    <n v="6897"/>
  </r>
  <r>
    <s v="B1018"/>
    <s v="2002 Population with a Disability"/>
    <s v="03"/>
    <s v="Non-manual"/>
    <s v="2"/>
    <s v="Female"/>
    <s v="061"/>
    <s v="Difficulty in working at a job or business"/>
    <s v="2002"/>
    <s v="2002"/>
    <s v="Number"/>
    <n v="10385"/>
  </r>
  <r>
    <s v="B1018"/>
    <s v="2002 Population with a Disability"/>
    <s v="03"/>
    <s v="Non-manual"/>
    <s v="2"/>
    <s v="Female"/>
    <s v="-"/>
    <s v="Total disabilities"/>
    <s v="2002"/>
    <s v="2002"/>
    <s v="Number"/>
    <n v="43625"/>
  </r>
  <r>
    <s v="B1018"/>
    <s v="2002 Population with a Disability"/>
    <s v="04"/>
    <s v="Skilled manual"/>
    <s v="-"/>
    <s v="Both sexes"/>
    <s v="-1"/>
    <s v="Total persons with a disability"/>
    <s v="2002"/>
    <s v="2002"/>
    <s v="Number"/>
    <n v="43467"/>
  </r>
  <r>
    <s v="B1018"/>
    <s v="2002 Population with a Disability"/>
    <s v="04"/>
    <s v="Skilled manual"/>
    <s v="-"/>
    <s v="Both sexes"/>
    <s v="01"/>
    <s v="Blindness, deafness, or a severe vision or hearing impairment"/>
    <s v="2002"/>
    <s v="2002"/>
    <s v="Number"/>
    <n v="10806"/>
  </r>
  <r>
    <s v="B1018"/>
    <s v="2002 Population with a Disability"/>
    <s v="04"/>
    <s v="Skilled manual"/>
    <s v="-"/>
    <s v="Both sexes"/>
    <s v="02"/>
    <s v="A condition that substantially limits one or more basic physical activities"/>
    <s v="2002"/>
    <s v="2002"/>
    <s v="Number"/>
    <n v="22296"/>
  </r>
  <r>
    <s v="B1018"/>
    <s v="2002 Population with a Disability"/>
    <s v="04"/>
    <s v="Skilled manual"/>
    <s v="-"/>
    <s v="Both sexes"/>
    <s v="03"/>
    <s v="Difficulty in learning, remembering or concentrating"/>
    <s v="2002"/>
    <s v="2002"/>
    <s v="Number"/>
    <n v="11691"/>
  </r>
  <r>
    <s v="B1018"/>
    <s v="2002 Population with a Disability"/>
    <s v="04"/>
    <s v="Skilled manual"/>
    <s v="-"/>
    <s v="Both sexes"/>
    <s v="04"/>
    <s v="Difficulty in dressing, bathing or getting around inside the home"/>
    <s v="2002"/>
    <s v="2002"/>
    <s v="Number"/>
    <n v="8765"/>
  </r>
  <r>
    <s v="B1018"/>
    <s v="2002 Population with a Disability"/>
    <s v="04"/>
    <s v="Skilled manual"/>
    <s v="-"/>
    <s v="Both sexes"/>
    <s v="05"/>
    <s v="Difficulty in going outside home alone"/>
    <s v="2002"/>
    <s v="2002"/>
    <s v="Number"/>
    <n v="12033"/>
  </r>
  <r>
    <s v="B1018"/>
    <s v="2002 Population with a Disability"/>
    <s v="04"/>
    <s v="Skilled manual"/>
    <s v="-"/>
    <s v="Both sexes"/>
    <s v="061"/>
    <s v="Difficulty in working at a job or business"/>
    <s v="2002"/>
    <s v="2002"/>
    <s v="Number"/>
    <n v="22530"/>
  </r>
  <r>
    <s v="B1018"/>
    <s v="2002 Population with a Disability"/>
    <s v="04"/>
    <s v="Skilled manual"/>
    <s v="-"/>
    <s v="Both sexes"/>
    <s v="-"/>
    <s v="Total disabilities"/>
    <s v="2002"/>
    <s v="2002"/>
    <s v="Number"/>
    <n v="88121"/>
  </r>
  <r>
    <s v="B1018"/>
    <s v="2002 Population with a Disability"/>
    <s v="04"/>
    <s v="Skilled manual"/>
    <s v="1"/>
    <s v="Male"/>
    <s v="-1"/>
    <s v="Total persons with a disability"/>
    <s v="2002"/>
    <s v="2002"/>
    <s v="Number"/>
    <n v="23365"/>
  </r>
  <r>
    <s v="B1018"/>
    <s v="2002 Population with a Disability"/>
    <s v="04"/>
    <s v="Skilled manual"/>
    <s v="1"/>
    <s v="Male"/>
    <s v="01"/>
    <s v="Blindness, deafness, or a severe vision or hearing impairment"/>
    <s v="2002"/>
    <s v="2002"/>
    <s v="Number"/>
    <n v="6737"/>
  </r>
  <r>
    <s v="B1018"/>
    <s v="2002 Population with a Disability"/>
    <s v="04"/>
    <s v="Skilled manual"/>
    <s v="1"/>
    <s v="Male"/>
    <s v="02"/>
    <s v="A condition that substantially limits one or more basic physical activities"/>
    <s v="2002"/>
    <s v="2002"/>
    <s v="Number"/>
    <n v="11002"/>
  </r>
  <r>
    <s v="B1018"/>
    <s v="2002 Population with a Disability"/>
    <s v="04"/>
    <s v="Skilled manual"/>
    <s v="1"/>
    <s v="Male"/>
    <s v="03"/>
    <s v="Difficulty in learning, remembering or concentrating"/>
    <s v="2002"/>
    <s v="2002"/>
    <s v="Number"/>
    <n v="6549"/>
  </r>
  <r>
    <s v="B1018"/>
    <s v="2002 Population with a Disability"/>
    <s v="04"/>
    <s v="Skilled manual"/>
    <s v="1"/>
    <s v="Male"/>
    <s v="04"/>
    <s v="Difficulty in dressing, bathing or getting around inside the home"/>
    <s v="2002"/>
    <s v="2002"/>
    <s v="Number"/>
    <n v="3755"/>
  </r>
  <r>
    <s v="B1018"/>
    <s v="2002 Population with a Disability"/>
    <s v="04"/>
    <s v="Skilled manual"/>
    <s v="1"/>
    <s v="Male"/>
    <s v="05"/>
    <s v="Difficulty in going outside home alone"/>
    <s v="2002"/>
    <s v="2002"/>
    <s v="Number"/>
    <n v="4920"/>
  </r>
  <r>
    <s v="B1018"/>
    <s v="2002 Population with a Disability"/>
    <s v="04"/>
    <s v="Skilled manual"/>
    <s v="1"/>
    <s v="Male"/>
    <s v="061"/>
    <s v="Difficulty in working at a job or business"/>
    <s v="2002"/>
    <s v="2002"/>
    <s v="Number"/>
    <n v="10674"/>
  </r>
  <r>
    <s v="B1018"/>
    <s v="2002 Population with a Disability"/>
    <s v="04"/>
    <s v="Skilled manual"/>
    <s v="1"/>
    <s v="Male"/>
    <s v="-"/>
    <s v="Total disabilities"/>
    <s v="2002"/>
    <s v="2002"/>
    <s v="Number"/>
    <n v="43637"/>
  </r>
  <r>
    <s v="B1018"/>
    <s v="2002 Population with a Disability"/>
    <s v="04"/>
    <s v="Skilled manual"/>
    <s v="2"/>
    <s v="Female"/>
    <s v="-1"/>
    <s v="Total persons with a disability"/>
    <s v="2002"/>
    <s v="2002"/>
    <s v="Number"/>
    <n v="20102"/>
  </r>
  <r>
    <s v="B1018"/>
    <s v="2002 Population with a Disability"/>
    <s v="04"/>
    <s v="Skilled manual"/>
    <s v="2"/>
    <s v="Female"/>
    <s v="01"/>
    <s v="Blindness, deafness, or a severe vision or hearing impairment"/>
    <s v="2002"/>
    <s v="2002"/>
    <s v="Number"/>
    <n v="4069"/>
  </r>
  <r>
    <s v="B1018"/>
    <s v="2002 Population with a Disability"/>
    <s v="04"/>
    <s v="Skilled manual"/>
    <s v="2"/>
    <s v="Female"/>
    <s v="02"/>
    <s v="A condition that substantially limits one or more basic physical activities"/>
    <s v="2002"/>
    <s v="2002"/>
    <s v="Number"/>
    <n v="11294"/>
  </r>
  <r>
    <s v="B1018"/>
    <s v="2002 Population with a Disability"/>
    <s v="04"/>
    <s v="Skilled manual"/>
    <s v="2"/>
    <s v="Female"/>
    <s v="03"/>
    <s v="Difficulty in learning, remembering or concentrating"/>
    <s v="2002"/>
    <s v="2002"/>
    <s v="Number"/>
    <n v="5142"/>
  </r>
  <r>
    <s v="B1018"/>
    <s v="2002 Population with a Disability"/>
    <s v="04"/>
    <s v="Skilled manual"/>
    <s v="2"/>
    <s v="Female"/>
    <s v="04"/>
    <s v="Difficulty in dressing, bathing or getting around inside the home"/>
    <s v="2002"/>
    <s v="2002"/>
    <s v="Number"/>
    <n v="5010"/>
  </r>
  <r>
    <s v="B1018"/>
    <s v="2002 Population with a Disability"/>
    <s v="04"/>
    <s v="Skilled manual"/>
    <s v="2"/>
    <s v="Female"/>
    <s v="05"/>
    <s v="Difficulty in going outside home alone"/>
    <s v="2002"/>
    <s v="2002"/>
    <s v="Number"/>
    <n v="7113"/>
  </r>
  <r>
    <s v="B1018"/>
    <s v="2002 Population with a Disability"/>
    <s v="04"/>
    <s v="Skilled manual"/>
    <s v="2"/>
    <s v="Female"/>
    <s v="061"/>
    <s v="Difficulty in working at a job or business"/>
    <s v="2002"/>
    <s v="2002"/>
    <s v="Number"/>
    <n v="11856"/>
  </r>
  <r>
    <s v="B1018"/>
    <s v="2002 Population with a Disability"/>
    <s v="04"/>
    <s v="Skilled manual"/>
    <s v="2"/>
    <s v="Female"/>
    <s v="-"/>
    <s v="Total disabilities"/>
    <s v="2002"/>
    <s v="2002"/>
    <s v="Number"/>
    <n v="44484"/>
  </r>
  <r>
    <s v="B1018"/>
    <s v="2002 Population with a Disability"/>
    <s v="05"/>
    <s v="Semi-skilled"/>
    <s v="-"/>
    <s v="Both sexes"/>
    <s v="-1"/>
    <s v="Total persons with a disability"/>
    <s v="2002"/>
    <s v="2002"/>
    <s v="Number"/>
    <n v="31503"/>
  </r>
  <r>
    <s v="B1018"/>
    <s v="2002 Population with a Disability"/>
    <s v="05"/>
    <s v="Semi-skilled"/>
    <s v="-"/>
    <s v="Both sexes"/>
    <s v="01"/>
    <s v="Blindness, deafness, or a severe vision or hearing impairment"/>
    <s v="2002"/>
    <s v="2002"/>
    <s v="Number"/>
    <n v="7683"/>
  </r>
  <r>
    <s v="B1018"/>
    <s v="2002 Population with a Disability"/>
    <s v="05"/>
    <s v="Semi-skilled"/>
    <s v="-"/>
    <s v="Both sexes"/>
    <s v="02"/>
    <s v="A condition that substantially limits one or more basic physical activities"/>
    <s v="2002"/>
    <s v="2002"/>
    <s v="Number"/>
    <n v="15572"/>
  </r>
  <r>
    <s v="B1018"/>
    <s v="2002 Population with a Disability"/>
    <s v="05"/>
    <s v="Semi-skilled"/>
    <s v="-"/>
    <s v="Both sexes"/>
    <s v="03"/>
    <s v="Difficulty in learning, remembering or concentrating"/>
    <s v="2002"/>
    <s v="2002"/>
    <s v="Number"/>
    <n v="8909"/>
  </r>
  <r>
    <s v="B1018"/>
    <s v="2002 Population with a Disability"/>
    <s v="05"/>
    <s v="Semi-skilled"/>
    <s v="-"/>
    <s v="Both sexes"/>
    <s v="04"/>
    <s v="Difficulty in dressing, bathing or getting around inside the home"/>
    <s v="2002"/>
    <s v="2002"/>
    <s v="Number"/>
    <n v="6102"/>
  </r>
  <r>
    <s v="B1018"/>
    <s v="2002 Population with a Disability"/>
    <s v="05"/>
    <s v="Semi-skilled"/>
    <s v="-"/>
    <s v="Both sexes"/>
    <s v="05"/>
    <s v="Difficulty in going outside home alone"/>
    <s v="2002"/>
    <s v="2002"/>
    <s v="Number"/>
    <n v="8974"/>
  </r>
  <r>
    <s v="B1018"/>
    <s v="2002 Population with a Disability"/>
    <s v="05"/>
    <s v="Semi-skilled"/>
    <s v="-"/>
    <s v="Both sexes"/>
    <s v="061"/>
    <s v="Difficulty in working at a job or business"/>
    <s v="2002"/>
    <s v="2002"/>
    <s v="Number"/>
    <n v="16481"/>
  </r>
  <r>
    <s v="B1018"/>
    <s v="2002 Population with a Disability"/>
    <s v="05"/>
    <s v="Semi-skilled"/>
    <s v="-"/>
    <s v="Both sexes"/>
    <s v="-"/>
    <s v="Total disabilities"/>
    <s v="2002"/>
    <s v="2002"/>
    <s v="Number"/>
    <n v="63721"/>
  </r>
  <r>
    <s v="B1018"/>
    <s v="2002 Population with a Disability"/>
    <s v="05"/>
    <s v="Semi-skilled"/>
    <s v="1"/>
    <s v="Male"/>
    <s v="-1"/>
    <s v="Total persons with a disability"/>
    <s v="2002"/>
    <s v="2002"/>
    <s v="Number"/>
    <n v="16146"/>
  </r>
  <r>
    <s v="B1018"/>
    <s v="2002 Population with a Disability"/>
    <s v="05"/>
    <s v="Semi-skilled"/>
    <s v="1"/>
    <s v="Male"/>
    <s v="01"/>
    <s v="Blindness, deafness, or a severe vision or hearing impairment"/>
    <s v="2002"/>
    <s v="2002"/>
    <s v="Number"/>
    <n v="4310"/>
  </r>
  <r>
    <s v="B1018"/>
    <s v="2002 Population with a Disability"/>
    <s v="05"/>
    <s v="Semi-skilled"/>
    <s v="1"/>
    <s v="Male"/>
    <s v="02"/>
    <s v="A condition that substantially limits one or more basic physical activities"/>
    <s v="2002"/>
    <s v="2002"/>
    <s v="Number"/>
    <n v="7499"/>
  </r>
  <r>
    <s v="B1018"/>
    <s v="2002 Population with a Disability"/>
    <s v="05"/>
    <s v="Semi-skilled"/>
    <s v="1"/>
    <s v="Male"/>
    <s v="03"/>
    <s v="Difficulty in learning, remembering or concentrating"/>
    <s v="2002"/>
    <s v="2002"/>
    <s v="Number"/>
    <n v="4877"/>
  </r>
  <r>
    <s v="B1018"/>
    <s v="2002 Population with a Disability"/>
    <s v="05"/>
    <s v="Semi-skilled"/>
    <s v="1"/>
    <s v="Male"/>
    <s v="04"/>
    <s v="Difficulty in dressing, bathing or getting around inside the home"/>
    <s v="2002"/>
    <s v="2002"/>
    <s v="Number"/>
    <n v="2748"/>
  </r>
  <r>
    <s v="B1018"/>
    <s v="2002 Population with a Disability"/>
    <s v="05"/>
    <s v="Semi-skilled"/>
    <s v="1"/>
    <s v="Male"/>
    <s v="05"/>
    <s v="Difficulty in going outside home alone"/>
    <s v="2002"/>
    <s v="2002"/>
    <s v="Number"/>
    <n v="3679"/>
  </r>
  <r>
    <s v="B1018"/>
    <s v="2002 Population with a Disability"/>
    <s v="05"/>
    <s v="Semi-skilled"/>
    <s v="1"/>
    <s v="Male"/>
    <s v="061"/>
    <s v="Difficulty in working at a job or business"/>
    <s v="2002"/>
    <s v="2002"/>
    <s v="Number"/>
    <n v="8056"/>
  </r>
  <r>
    <s v="B1018"/>
    <s v="2002 Population with a Disability"/>
    <s v="05"/>
    <s v="Semi-skilled"/>
    <s v="1"/>
    <s v="Male"/>
    <s v="-"/>
    <s v="Total disabilities"/>
    <s v="2002"/>
    <s v="2002"/>
    <s v="Number"/>
    <n v="31169"/>
  </r>
  <r>
    <s v="B1018"/>
    <s v="2002 Population with a Disability"/>
    <s v="05"/>
    <s v="Semi-skilled"/>
    <s v="2"/>
    <s v="Female"/>
    <s v="-1"/>
    <s v="Total persons with a disability"/>
    <s v="2002"/>
    <s v="2002"/>
    <s v="Number"/>
    <n v="15357"/>
  </r>
  <r>
    <s v="B1018"/>
    <s v="2002 Population with a Disability"/>
    <s v="05"/>
    <s v="Semi-skilled"/>
    <s v="2"/>
    <s v="Female"/>
    <s v="01"/>
    <s v="Blindness, deafness, or a severe vision or hearing impairment"/>
    <s v="2002"/>
    <s v="2002"/>
    <s v="Number"/>
    <n v="3373"/>
  </r>
  <r>
    <s v="B1018"/>
    <s v="2002 Population with a Disability"/>
    <s v="05"/>
    <s v="Semi-skilled"/>
    <s v="2"/>
    <s v="Female"/>
    <s v="02"/>
    <s v="A condition that substantially limits one or more basic physical activities"/>
    <s v="2002"/>
    <s v="2002"/>
    <s v="Number"/>
    <n v="8073"/>
  </r>
  <r>
    <s v="B1018"/>
    <s v="2002 Population with a Disability"/>
    <s v="05"/>
    <s v="Semi-skilled"/>
    <s v="2"/>
    <s v="Female"/>
    <s v="03"/>
    <s v="Difficulty in learning, remembering or concentrating"/>
    <s v="2002"/>
    <s v="2002"/>
    <s v="Number"/>
    <n v="4032"/>
  </r>
  <r>
    <s v="B1018"/>
    <s v="2002 Population with a Disability"/>
    <s v="05"/>
    <s v="Semi-skilled"/>
    <s v="2"/>
    <s v="Female"/>
    <s v="04"/>
    <s v="Difficulty in dressing, bathing or getting around inside the home"/>
    <s v="2002"/>
    <s v="2002"/>
    <s v="Number"/>
    <n v="3354"/>
  </r>
  <r>
    <s v="B1018"/>
    <s v="2002 Population with a Disability"/>
    <s v="05"/>
    <s v="Semi-skilled"/>
    <s v="2"/>
    <s v="Female"/>
    <s v="05"/>
    <s v="Difficulty in going outside home alone"/>
    <s v="2002"/>
    <s v="2002"/>
    <s v="Number"/>
    <n v="5295"/>
  </r>
  <r>
    <s v="B1018"/>
    <s v="2002 Population with a Disability"/>
    <s v="05"/>
    <s v="Semi-skilled"/>
    <s v="2"/>
    <s v="Female"/>
    <s v="061"/>
    <s v="Difficulty in working at a job or business"/>
    <s v="2002"/>
    <s v="2002"/>
    <s v="Number"/>
    <n v="8425"/>
  </r>
  <r>
    <s v="B1018"/>
    <s v="2002 Population with a Disability"/>
    <s v="05"/>
    <s v="Semi-skilled"/>
    <s v="2"/>
    <s v="Female"/>
    <s v="-"/>
    <s v="Total disabilities"/>
    <s v="2002"/>
    <s v="2002"/>
    <s v="Number"/>
    <n v="32552"/>
  </r>
  <r>
    <s v="B1018"/>
    <s v="2002 Population with a Disability"/>
    <s v="06"/>
    <s v="Unskilled"/>
    <s v="-"/>
    <s v="Both sexes"/>
    <s v="-1"/>
    <s v="Total persons with a disability"/>
    <s v="2002"/>
    <s v="2002"/>
    <s v="Number"/>
    <n v="25134"/>
  </r>
  <r>
    <s v="B1018"/>
    <s v="2002 Population with a Disability"/>
    <s v="06"/>
    <s v="Unskilled"/>
    <s v="-"/>
    <s v="Both sexes"/>
    <s v="01"/>
    <s v="Blindness, deafness, or a severe vision or hearing impairment"/>
    <s v="2002"/>
    <s v="2002"/>
    <s v="Number"/>
    <n v="6646"/>
  </r>
  <r>
    <s v="B1018"/>
    <s v="2002 Population with a Disability"/>
    <s v="06"/>
    <s v="Unskilled"/>
    <s v="-"/>
    <s v="Both sexes"/>
    <s v="02"/>
    <s v="A condition that substantially limits one or more basic physical activities"/>
    <s v="2002"/>
    <s v="2002"/>
    <s v="Number"/>
    <n v="13570"/>
  </r>
  <r>
    <s v="B1018"/>
    <s v="2002 Population with a Disability"/>
    <s v="06"/>
    <s v="Unskilled"/>
    <s v="-"/>
    <s v="Both sexes"/>
    <s v="03"/>
    <s v="Difficulty in learning, remembering or concentrating"/>
    <s v="2002"/>
    <s v="2002"/>
    <s v="Number"/>
    <n v="6951"/>
  </r>
  <r>
    <s v="B1018"/>
    <s v="2002 Population with a Disability"/>
    <s v="06"/>
    <s v="Unskilled"/>
    <s v="-"/>
    <s v="Both sexes"/>
    <s v="04"/>
    <s v="Difficulty in dressing, bathing or getting around inside the home"/>
    <s v="2002"/>
    <s v="2002"/>
    <s v="Number"/>
    <n v="5932"/>
  </r>
  <r>
    <s v="B1018"/>
    <s v="2002 Population with a Disability"/>
    <s v="06"/>
    <s v="Unskilled"/>
    <s v="-"/>
    <s v="Both sexes"/>
    <s v="05"/>
    <s v="Difficulty in going outside home alone"/>
    <s v="2002"/>
    <s v="2002"/>
    <s v="Number"/>
    <n v="8771"/>
  </r>
  <r>
    <s v="B1018"/>
    <s v="2002 Population with a Disability"/>
    <s v="06"/>
    <s v="Unskilled"/>
    <s v="-"/>
    <s v="Both sexes"/>
    <s v="061"/>
    <s v="Difficulty in working at a job or business"/>
    <s v="2002"/>
    <s v="2002"/>
    <s v="Number"/>
    <n v="13262"/>
  </r>
  <r>
    <s v="B1018"/>
    <s v="2002 Population with a Disability"/>
    <s v="06"/>
    <s v="Unskilled"/>
    <s v="-"/>
    <s v="Both sexes"/>
    <s v="-"/>
    <s v="Total disabilities"/>
    <s v="2002"/>
    <s v="2002"/>
    <s v="Number"/>
    <n v="55132"/>
  </r>
  <r>
    <s v="B1018"/>
    <s v="2002 Population with a Disability"/>
    <s v="06"/>
    <s v="Unskilled"/>
    <s v="1"/>
    <s v="Male"/>
    <s v="-1"/>
    <s v="Total persons with a disability"/>
    <s v="2002"/>
    <s v="2002"/>
    <s v="Number"/>
    <n v="14189"/>
  </r>
  <r>
    <s v="B1018"/>
    <s v="2002 Population with a Disability"/>
    <s v="06"/>
    <s v="Unskilled"/>
    <s v="1"/>
    <s v="Male"/>
    <s v="01"/>
    <s v="Blindness, deafness, or a severe vision or hearing impairment"/>
    <s v="2002"/>
    <s v="2002"/>
    <s v="Number"/>
    <n v="3963"/>
  </r>
  <r>
    <s v="B1018"/>
    <s v="2002 Population with a Disability"/>
    <s v="06"/>
    <s v="Unskilled"/>
    <s v="1"/>
    <s v="Male"/>
    <s v="02"/>
    <s v="A condition that substantially limits one or more basic physical activities"/>
    <s v="2002"/>
    <s v="2002"/>
    <s v="Number"/>
    <n v="7189"/>
  </r>
  <r>
    <s v="B1018"/>
    <s v="2002 Population with a Disability"/>
    <s v="06"/>
    <s v="Unskilled"/>
    <s v="1"/>
    <s v="Male"/>
    <s v="03"/>
    <s v="Difficulty in learning, remembering or concentrating"/>
    <s v="2002"/>
    <s v="2002"/>
    <s v="Number"/>
    <n v="4081"/>
  </r>
  <r>
    <s v="B1018"/>
    <s v="2002 Population with a Disability"/>
    <s v="06"/>
    <s v="Unskilled"/>
    <s v="1"/>
    <s v="Male"/>
    <s v="04"/>
    <s v="Difficulty in dressing, bathing or getting around inside the home"/>
    <s v="2002"/>
    <s v="2002"/>
    <s v="Number"/>
    <n v="2979"/>
  </r>
  <r>
    <s v="B1018"/>
    <s v="2002 Population with a Disability"/>
    <s v="06"/>
    <s v="Unskilled"/>
    <s v="1"/>
    <s v="Male"/>
    <s v="05"/>
    <s v="Difficulty in going outside home alone"/>
    <s v="2002"/>
    <s v="2002"/>
    <s v="Number"/>
    <n v="4234"/>
  </r>
  <r>
    <s v="B1018"/>
    <s v="2002 Population with a Disability"/>
    <s v="06"/>
    <s v="Unskilled"/>
    <s v="1"/>
    <s v="Male"/>
    <s v="061"/>
    <s v="Difficulty in working at a job or business"/>
    <s v="2002"/>
    <s v="2002"/>
    <s v="Number"/>
    <n v="7357"/>
  </r>
  <r>
    <s v="B1018"/>
    <s v="2002 Population with a Disability"/>
    <s v="06"/>
    <s v="Unskilled"/>
    <s v="1"/>
    <s v="Male"/>
    <s v="-"/>
    <s v="Total disabilities"/>
    <s v="2002"/>
    <s v="2002"/>
    <s v="Number"/>
    <n v="29803"/>
  </r>
  <r>
    <s v="B1018"/>
    <s v="2002 Population with a Disability"/>
    <s v="06"/>
    <s v="Unskilled"/>
    <s v="2"/>
    <s v="Female"/>
    <s v="-1"/>
    <s v="Total persons with a disability"/>
    <s v="2002"/>
    <s v="2002"/>
    <s v="Number"/>
    <n v="10945"/>
  </r>
  <r>
    <s v="B1018"/>
    <s v="2002 Population with a Disability"/>
    <s v="06"/>
    <s v="Unskilled"/>
    <s v="2"/>
    <s v="Female"/>
    <s v="01"/>
    <s v="Blindness, deafness, or a severe vision or hearing impairment"/>
    <s v="2002"/>
    <s v="2002"/>
    <s v="Number"/>
    <n v="2683"/>
  </r>
  <r>
    <s v="B1018"/>
    <s v="2002 Population with a Disability"/>
    <s v="06"/>
    <s v="Unskilled"/>
    <s v="2"/>
    <s v="Female"/>
    <s v="02"/>
    <s v="A condition that substantially limits one or more basic physical activities"/>
    <s v="2002"/>
    <s v="2002"/>
    <s v="Number"/>
    <n v="6381"/>
  </r>
  <r>
    <s v="B1018"/>
    <s v="2002 Population with a Disability"/>
    <s v="06"/>
    <s v="Unskilled"/>
    <s v="2"/>
    <s v="Female"/>
    <s v="03"/>
    <s v="Difficulty in learning, remembering or concentrating"/>
    <s v="2002"/>
    <s v="2002"/>
    <s v="Number"/>
    <n v="2870"/>
  </r>
  <r>
    <s v="B1018"/>
    <s v="2002 Population with a Disability"/>
    <s v="06"/>
    <s v="Unskilled"/>
    <s v="2"/>
    <s v="Female"/>
    <s v="04"/>
    <s v="Difficulty in dressing, bathing or getting around inside the home"/>
    <s v="2002"/>
    <s v="2002"/>
    <s v="Number"/>
    <n v="2953"/>
  </r>
  <r>
    <s v="B1018"/>
    <s v="2002 Population with a Disability"/>
    <s v="06"/>
    <s v="Unskilled"/>
    <s v="2"/>
    <s v="Female"/>
    <s v="05"/>
    <s v="Difficulty in going outside home alone"/>
    <s v="2002"/>
    <s v="2002"/>
    <s v="Number"/>
    <n v="4537"/>
  </r>
  <r>
    <s v="B1018"/>
    <s v="2002 Population with a Disability"/>
    <s v="06"/>
    <s v="Unskilled"/>
    <s v="2"/>
    <s v="Female"/>
    <s v="061"/>
    <s v="Difficulty in working at a job or business"/>
    <s v="2002"/>
    <s v="2002"/>
    <s v="Number"/>
    <n v="5905"/>
  </r>
  <r>
    <s v="B1018"/>
    <s v="2002 Population with a Disability"/>
    <s v="06"/>
    <s v="Unskilled"/>
    <s v="2"/>
    <s v="Female"/>
    <s v="-"/>
    <s v="Total disabilities"/>
    <s v="2002"/>
    <s v="2002"/>
    <s v="Number"/>
    <n v="25329"/>
  </r>
  <r>
    <s v="B1018"/>
    <s v="2002 Population with a Disability"/>
    <s v="07"/>
    <s v="All other gainfully occupied and unknown"/>
    <s v="-"/>
    <s v="Both sexes"/>
    <s v="-1"/>
    <s v="Total persons with a disability"/>
    <s v="2002"/>
    <s v="2002"/>
    <s v="Number"/>
    <n v="132091"/>
  </r>
  <r>
    <s v="B1018"/>
    <s v="2002 Population with a Disability"/>
    <s v="07"/>
    <s v="All other gainfully occupied and unknown"/>
    <s v="-"/>
    <s v="Both sexes"/>
    <s v="01"/>
    <s v="Blindness, deafness, or a severe vision or hearing impairment"/>
    <s v="2002"/>
    <s v="2002"/>
    <s v="Number"/>
    <n v="30532"/>
  </r>
  <r>
    <s v="B1018"/>
    <s v="2002 Population with a Disability"/>
    <s v="07"/>
    <s v="All other gainfully occupied and unknown"/>
    <s v="-"/>
    <s v="Both sexes"/>
    <s v="02"/>
    <s v="A condition that substantially limits one or more basic physical activities"/>
    <s v="2002"/>
    <s v="2002"/>
    <s v="Number"/>
    <n v="77629"/>
  </r>
  <r>
    <s v="B1018"/>
    <s v="2002 Population with a Disability"/>
    <s v="07"/>
    <s v="All other gainfully occupied and unknown"/>
    <s v="-"/>
    <s v="Both sexes"/>
    <s v="03"/>
    <s v="Difficulty in learning, remembering or concentrating"/>
    <s v="2002"/>
    <s v="2002"/>
    <s v="Number"/>
    <n v="51962"/>
  </r>
  <r>
    <s v="B1018"/>
    <s v="2002 Population with a Disability"/>
    <s v="07"/>
    <s v="All other gainfully occupied and unknown"/>
    <s v="-"/>
    <s v="Both sexes"/>
    <s v="04"/>
    <s v="Difficulty in dressing, bathing or getting around inside the home"/>
    <s v="2002"/>
    <s v="2002"/>
    <s v="Number"/>
    <n v="46186"/>
  </r>
  <r>
    <s v="B1018"/>
    <s v="2002 Population with a Disability"/>
    <s v="07"/>
    <s v="All other gainfully occupied and unknown"/>
    <s v="-"/>
    <s v="Both sexes"/>
    <s v="05"/>
    <s v="Difficulty in going outside home alone"/>
    <s v="2002"/>
    <s v="2002"/>
    <s v="Number"/>
    <n v="62455"/>
  </r>
  <r>
    <s v="B1018"/>
    <s v="2002 Population with a Disability"/>
    <s v="07"/>
    <s v="All other gainfully occupied and unknown"/>
    <s v="-"/>
    <s v="Both sexes"/>
    <s v="061"/>
    <s v="Difficulty in working at a job or business"/>
    <s v="2002"/>
    <s v="2002"/>
    <s v="Number"/>
    <n v="83380"/>
  </r>
  <r>
    <s v="B1018"/>
    <s v="2002 Population with a Disability"/>
    <s v="07"/>
    <s v="All other gainfully occupied and unknown"/>
    <s v="-"/>
    <s v="Both sexes"/>
    <s v="-"/>
    <s v="Total disabilities"/>
    <s v="2002"/>
    <s v="2002"/>
    <s v="Number"/>
    <n v="352144"/>
  </r>
  <r>
    <s v="B1018"/>
    <s v="2002 Population with a Disability"/>
    <s v="07"/>
    <s v="All other gainfully occupied and unknown"/>
    <s v="1"/>
    <s v="Male"/>
    <s v="-1"/>
    <s v="Total persons with a disability"/>
    <s v="2002"/>
    <s v="2002"/>
    <s v="Number"/>
    <n v="56567"/>
  </r>
  <r>
    <s v="B1018"/>
    <s v="2002 Population with a Disability"/>
    <s v="07"/>
    <s v="All other gainfully occupied and unknown"/>
    <s v="1"/>
    <s v="Male"/>
    <s v="01"/>
    <s v="Blindness, deafness, or a severe vision or hearing impairment"/>
    <s v="2002"/>
    <s v="2002"/>
    <s v="Number"/>
    <n v="12043"/>
  </r>
  <r>
    <s v="B1018"/>
    <s v="2002 Population with a Disability"/>
    <s v="07"/>
    <s v="All other gainfully occupied and unknown"/>
    <s v="1"/>
    <s v="Male"/>
    <s v="02"/>
    <s v="A condition that substantially limits one or more basic physical activities"/>
    <s v="2002"/>
    <s v="2002"/>
    <s v="Number"/>
    <n v="30461"/>
  </r>
  <r>
    <s v="B1018"/>
    <s v="2002 Population with a Disability"/>
    <s v="07"/>
    <s v="All other gainfully occupied and unknown"/>
    <s v="1"/>
    <s v="Male"/>
    <s v="03"/>
    <s v="Difficulty in learning, remembering or concentrating"/>
    <s v="2002"/>
    <s v="2002"/>
    <s v="Number"/>
    <n v="22882"/>
  </r>
  <r>
    <s v="B1018"/>
    <s v="2002 Population with a Disability"/>
    <s v="07"/>
    <s v="All other gainfully occupied and unknown"/>
    <s v="1"/>
    <s v="Male"/>
    <s v="04"/>
    <s v="Difficulty in dressing, bathing or getting around inside the home"/>
    <s v="2002"/>
    <s v="2002"/>
    <s v="Number"/>
    <n v="16952"/>
  </r>
  <r>
    <s v="B1018"/>
    <s v="2002 Population with a Disability"/>
    <s v="07"/>
    <s v="All other gainfully occupied and unknown"/>
    <s v="1"/>
    <s v="Male"/>
    <s v="05"/>
    <s v="Difficulty in going outside home alone"/>
    <s v="2002"/>
    <s v="2002"/>
    <s v="Number"/>
    <n v="22012"/>
  </r>
  <r>
    <s v="B1018"/>
    <s v="2002 Population with a Disability"/>
    <s v="07"/>
    <s v="All other gainfully occupied and unknown"/>
    <s v="1"/>
    <s v="Male"/>
    <s v="061"/>
    <s v="Difficulty in working at a job or business"/>
    <s v="2002"/>
    <s v="2002"/>
    <s v="Number"/>
    <n v="37128"/>
  </r>
  <r>
    <s v="B1018"/>
    <s v="2002 Population with a Disability"/>
    <s v="07"/>
    <s v="All other gainfully occupied and unknown"/>
    <s v="1"/>
    <s v="Male"/>
    <s v="-"/>
    <s v="Total disabilities"/>
    <s v="2002"/>
    <s v="2002"/>
    <s v="Number"/>
    <n v="141478"/>
  </r>
  <r>
    <s v="B1018"/>
    <s v="2002 Population with a Disability"/>
    <s v="07"/>
    <s v="All other gainfully occupied and unknown"/>
    <s v="2"/>
    <s v="Female"/>
    <s v="-1"/>
    <s v="Total persons with a disability"/>
    <s v="2002"/>
    <s v="2002"/>
    <s v="Number"/>
    <n v="75524"/>
  </r>
  <r>
    <s v="B1018"/>
    <s v="2002 Population with a Disability"/>
    <s v="07"/>
    <s v="All other gainfully occupied and unknown"/>
    <s v="2"/>
    <s v="Female"/>
    <s v="01"/>
    <s v="Blindness, deafness, or a severe vision or hearing impairment"/>
    <s v="2002"/>
    <s v="2002"/>
    <s v="Number"/>
    <n v="18489"/>
  </r>
  <r>
    <s v="B1018"/>
    <s v="2002 Population with a Disability"/>
    <s v="07"/>
    <s v="All other gainfully occupied and unknown"/>
    <s v="2"/>
    <s v="Female"/>
    <s v="02"/>
    <s v="A condition that substantially limits one or more basic physical activities"/>
    <s v="2002"/>
    <s v="2002"/>
    <s v="Number"/>
    <n v="47168"/>
  </r>
  <r>
    <s v="B1018"/>
    <s v="2002 Population with a Disability"/>
    <s v="07"/>
    <s v="All other gainfully occupied and unknown"/>
    <s v="2"/>
    <s v="Female"/>
    <s v="03"/>
    <s v="Difficulty in learning, remembering or concentrating"/>
    <s v="2002"/>
    <s v="2002"/>
    <s v="Number"/>
    <n v="29080"/>
  </r>
  <r>
    <s v="B1018"/>
    <s v="2002 Population with a Disability"/>
    <s v="07"/>
    <s v="All other gainfully occupied and unknown"/>
    <s v="2"/>
    <s v="Female"/>
    <s v="04"/>
    <s v="Difficulty in dressing, bathing or getting around inside the home"/>
    <s v="2002"/>
    <s v="2002"/>
    <s v="Number"/>
    <n v="29234"/>
  </r>
  <r>
    <s v="B1018"/>
    <s v="2002 Population with a Disability"/>
    <s v="07"/>
    <s v="All other gainfully occupied and unknown"/>
    <s v="2"/>
    <s v="Female"/>
    <s v="05"/>
    <s v="Difficulty in going outside home alone"/>
    <s v="2002"/>
    <s v="2002"/>
    <s v="Number"/>
    <n v="40443"/>
  </r>
  <r>
    <s v="B1018"/>
    <s v="2002 Population with a Disability"/>
    <s v="07"/>
    <s v="All other gainfully occupied and unknown"/>
    <s v="2"/>
    <s v="Female"/>
    <s v="061"/>
    <s v="Difficulty in working at a job or business"/>
    <s v="2002"/>
    <s v="2002"/>
    <s v="Number"/>
    <n v="46252"/>
  </r>
  <r>
    <s v="B1018"/>
    <s v="2002 Population with a Disability"/>
    <s v="07"/>
    <s v="All other gainfully occupied and unknown"/>
    <s v="2"/>
    <s v="Female"/>
    <s v="-"/>
    <s v="Total disabilities"/>
    <s v="2002"/>
    <s v="2002"/>
    <s v="Number"/>
    <n v="210666"/>
  </r>
</pivotCacheRecords>
</file>