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0870ed7124f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250b4bce3542efb2e716c4bef7c60e.psmdcp" Id="Ra66f2f3737fe46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<x:sst xmlns:x="http://schemas.openxmlformats.org/spreadsheetml/2006/main">
  <x:si>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</x:si>
  <x:si>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</x:si>
  <x:si>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B1013</x:t>
  </x:si>
  <x:si>
    <x:t>Name</x:t>
  </x:si>
  <x:si>
    <x:t>2002 Population At Work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</x:si>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</x:sst>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termediate Occupation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2" totalsRowShown="0">
  <x:autoFilter ref="A1:L622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2"/>
  <x:sheetViews>
    <x:sheetView workbookViewId="0"/>
  </x:sheetViews>
  <x:sheetFormatPr defaultRowHeight="15"/>
  <x:cols>
    <x:col min="1" max="1" width="11.996339" style="0" customWidth="1"/>
    <x:col min="2" max="2" width="5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66834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7558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21107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55907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122015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107454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97025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149665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167951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61535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35643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51151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77565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11751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35793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142280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69519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51231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162006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50</x:v>
      </x:c>
      <x:c r="H24" s="0" t="s">
        <x:v>100</x:v>
      </x:c>
      <x:c r="I24" s="0" t="s">
        <x:v>56</x:v>
      </x:c>
      <x:c r="J24" s="0" t="s">
        <x:v>56</x:v>
      </x:c>
      <x:c r="K24" s="0" t="s">
        <x:v>57</x:v>
      </x:c>
      <x:c r="L24" s="0">
        <x:v>1641587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101</x:v>
      </x:c>
      <x:c r="F25" s="0" t="s">
        <x:v>102</x:v>
      </x:c>
      <x:c r="G25" s="0" t="s">
        <x:v>54</x:v>
      </x:c>
      <x:c r="H25" s="0" t="s">
        <x:v>55</x:v>
      </x:c>
      <x:c r="I25" s="0" t="s">
        <x:v>56</x:v>
      </x:c>
      <x:c r="J25" s="0" t="s">
        <x:v>56</x:v>
      </x:c>
      <x:c r="K25" s="0" t="s">
        <x:v>57</x:v>
      </x:c>
      <x:c r="L25" s="0">
        <x:v>3226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101</x:v>
      </x:c>
      <x:c r="F26" s="0" t="s">
        <x:v>102</x:v>
      </x:c>
      <x:c r="G26" s="0" t="s">
        <x:v>58</x:v>
      </x:c>
      <x:c r="H26" s="0" t="s">
        <x:v>59</x:v>
      </x:c>
      <x:c r="I26" s="0" t="s">
        <x:v>56</x:v>
      </x:c>
      <x:c r="J26" s="0" t="s">
        <x:v>56</x:v>
      </x:c>
      <x:c r="K26" s="0" t="s">
        <x:v>57</x:v>
      </x:c>
      <x:c r="L26" s="0">
        <x:v>659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101</x:v>
      </x:c>
      <x:c r="F27" s="0" t="s">
        <x:v>102</x:v>
      </x:c>
      <x:c r="G27" s="0" t="s">
        <x:v>60</x:v>
      </x:c>
      <x:c r="H27" s="0" t="s">
        <x:v>61</x:v>
      </x:c>
      <x:c r="I27" s="0" t="s">
        <x:v>56</x:v>
      </x:c>
      <x:c r="J27" s="0" t="s">
        <x:v>56</x:v>
      </x:c>
      <x:c r="K27" s="0" t="s">
        <x:v>57</x:v>
      </x:c>
      <x:c r="L27" s="0">
        <x:v>1432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101</x:v>
      </x:c>
      <x:c r="F28" s="0" t="s">
        <x:v>102</x:v>
      </x:c>
      <x:c r="G28" s="0" t="s">
        <x:v>62</x:v>
      </x:c>
      <x:c r="H28" s="0" t="s">
        <x:v>63</x:v>
      </x:c>
      <x:c r="I28" s="0" t="s">
        <x:v>56</x:v>
      </x:c>
      <x:c r="J28" s="0" t="s">
        <x:v>56</x:v>
      </x:c>
      <x:c r="K28" s="0" t="s">
        <x:v>57</x:v>
      </x:c>
      <x:c r="L28" s="0">
        <x:v>313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101</x:v>
      </x:c>
      <x:c r="F29" s="0" t="s">
        <x:v>102</x:v>
      </x:c>
      <x:c r="G29" s="0" t="s">
        <x:v>64</x:v>
      </x:c>
      <x:c r="H29" s="0" t="s">
        <x:v>65</x:v>
      </x:c>
      <x:c r="I29" s="0" t="s">
        <x:v>56</x:v>
      </x:c>
      <x:c r="J29" s="0" t="s">
        <x:v>56</x:v>
      </x:c>
      <x:c r="K29" s="0" t="s">
        <x:v>57</x:v>
      </x:c>
      <x:c r="L29" s="0">
        <x:v>618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101</x:v>
      </x:c>
      <x:c r="F30" s="0" t="s">
        <x:v>102</x:v>
      </x:c>
      <x:c r="G30" s="0" t="s">
        <x:v>66</x:v>
      </x:c>
      <x:c r="H30" s="0" t="s">
        <x:v>67</x:v>
      </x:c>
      <x:c r="I30" s="0" t="s">
        <x:v>56</x:v>
      </x:c>
      <x:c r="J30" s="0" t="s">
        <x:v>56</x:v>
      </x:c>
      <x:c r="K30" s="0" t="s">
        <x:v>57</x:v>
      </x:c>
      <x:c r="L30" s="0">
        <x:v>563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101</x:v>
      </x:c>
      <x:c r="F31" s="0" t="s">
        <x:v>102</x:v>
      </x:c>
      <x:c r="G31" s="0" t="s">
        <x:v>68</x:v>
      </x:c>
      <x:c r="H31" s="0" t="s">
        <x:v>69</x:v>
      </x:c>
      <x:c r="I31" s="0" t="s">
        <x:v>56</x:v>
      </x:c>
      <x:c r="J31" s="0" t="s">
        <x:v>56</x:v>
      </x:c>
      <x:c r="K31" s="0" t="s">
        <x:v>57</x:v>
      </x:c>
      <x:c r="L31" s="0">
        <x:v>1663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101</x:v>
      </x:c>
      <x:c r="F32" s="0" t="s">
        <x:v>102</x:v>
      </x:c>
      <x:c r="G32" s="0" t="s">
        <x:v>70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3069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101</x:v>
      </x:c>
      <x:c r="F33" s="0" t="s">
        <x:v>102</x:v>
      </x:c>
      <x:c r="G33" s="0" t="s">
        <x:v>72</x:v>
      </x:c>
      <x:c r="H33" s="0" t="s">
        <x:v>73</x:v>
      </x:c>
      <x:c r="I33" s="0" t="s">
        <x:v>56</x:v>
      </x:c>
      <x:c r="J33" s="0" t="s">
        <x:v>56</x:v>
      </x:c>
      <x:c r="K33" s="0" t="s">
        <x:v>57</x:v>
      </x:c>
      <x:c r="L33" s="0">
        <x:v>1929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101</x:v>
      </x:c>
      <x:c r="F34" s="0" t="s">
        <x:v>102</x:v>
      </x:c>
      <x:c r="G34" s="0" t="s">
        <x:v>74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2658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101</x:v>
      </x:c>
      <x:c r="F35" s="0" t="s">
        <x:v>102</x:v>
      </x:c>
      <x:c r="G35" s="0" t="s">
        <x:v>76</x:v>
      </x:c>
      <x:c r="H35" s="0" t="s">
        <x:v>77</x:v>
      </x:c>
      <x:c r="I35" s="0" t="s">
        <x:v>56</x:v>
      </x:c>
      <x:c r="J35" s="0" t="s">
        <x:v>56</x:v>
      </x:c>
      <x:c r="K35" s="0" t="s">
        <x:v>57</x:v>
      </x:c>
      <x:c r="L35" s="0">
        <x:v>3503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101</x:v>
      </x:c>
      <x:c r="F36" s="0" t="s">
        <x:v>102</x:v>
      </x:c>
      <x:c r="G36" s="0" t="s">
        <x:v>78</x:v>
      </x:c>
      <x:c r="H36" s="0" t="s">
        <x:v>79</x:v>
      </x:c>
      <x:c r="I36" s="0" t="s">
        <x:v>56</x:v>
      </x:c>
      <x:c r="J36" s="0" t="s">
        <x:v>56</x:v>
      </x:c>
      <x:c r="K36" s="0" t="s">
        <x:v>57</x:v>
      </x:c>
      <x:c r="L36" s="0">
        <x:v>3871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101</x:v>
      </x:c>
      <x:c r="F37" s="0" t="s">
        <x:v>102</x:v>
      </x:c>
      <x:c r="G37" s="0" t="s">
        <x:v>80</x:v>
      </x:c>
      <x:c r="H37" s="0" t="s">
        <x:v>81</x:v>
      </x:c>
      <x:c r="I37" s="0" t="s">
        <x:v>56</x:v>
      </x:c>
      <x:c r="J37" s="0" t="s">
        <x:v>56</x:v>
      </x:c>
      <x:c r="K37" s="0" t="s">
        <x:v>57</x:v>
      </x:c>
      <x:c r="L37" s="0">
        <x:v>928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101</x:v>
      </x:c>
      <x:c r="F38" s="0" t="s">
        <x:v>102</x:v>
      </x:c>
      <x:c r="G38" s="0" t="s">
        <x:v>82</x:v>
      </x:c>
      <x:c r="H38" s="0" t="s">
        <x:v>83</x:v>
      </x:c>
      <x:c r="I38" s="0" t="s">
        <x:v>56</x:v>
      </x:c>
      <x:c r="J38" s="0" t="s">
        <x:v>56</x:v>
      </x:c>
      <x:c r="K38" s="0" t="s">
        <x:v>57</x:v>
      </x:c>
      <x:c r="L38" s="0">
        <x:v>627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101</x:v>
      </x:c>
      <x:c r="F39" s="0" t="s">
        <x:v>102</x:v>
      </x:c>
      <x:c r="G39" s="0" t="s">
        <x:v>84</x:v>
      </x:c>
      <x:c r="H39" s="0" t="s">
        <x:v>85</x:v>
      </x:c>
      <x:c r="I39" s="0" t="s">
        <x:v>56</x:v>
      </x:c>
      <x:c r="J39" s="0" t="s">
        <x:v>56</x:v>
      </x:c>
      <x:c r="K39" s="0" t="s">
        <x:v>57</x:v>
      </x:c>
      <x:c r="L39" s="0">
        <x:v>848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101</x:v>
      </x:c>
      <x:c r="F40" s="0" t="s">
        <x:v>102</x:v>
      </x:c>
      <x:c r="G40" s="0" t="s">
        <x:v>86</x:v>
      </x:c>
      <x:c r="H40" s="0" t="s">
        <x:v>87</x:v>
      </x:c>
      <x:c r="I40" s="0" t="s">
        <x:v>56</x:v>
      </x:c>
      <x:c r="J40" s="0" t="s">
        <x:v>56</x:v>
      </x:c>
      <x:c r="K40" s="0" t="s">
        <x:v>57</x:v>
      </x:c>
      <x:c r="L40" s="0">
        <x:v>1470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101</x:v>
      </x:c>
      <x:c r="F41" s="0" t="s">
        <x:v>102</x:v>
      </x:c>
      <x:c r="G41" s="0" t="s">
        <x:v>88</x:v>
      </x:c>
      <x:c r="H41" s="0" t="s">
        <x:v>89</x:v>
      </x:c>
      <x:c r="I41" s="0" t="s">
        <x:v>56</x:v>
      </x:c>
      <x:c r="J41" s="0" t="s">
        <x:v>56</x:v>
      </x:c>
      <x:c r="K41" s="0" t="s">
        <x:v>57</x:v>
      </x:c>
      <x:c r="L41" s="0">
        <x:v>381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101</x:v>
      </x:c>
      <x:c r="F42" s="0" t="s">
        <x:v>102</x:v>
      </x:c>
      <x:c r="G42" s="0" t="s">
        <x:v>90</x:v>
      </x:c>
      <x:c r="H42" s="0" t="s">
        <x:v>91</x:v>
      </x:c>
      <x:c r="I42" s="0" t="s">
        <x:v>56</x:v>
      </x:c>
      <x:c r="J42" s="0" t="s">
        <x:v>56</x:v>
      </x:c>
      <x:c r="K42" s="0" t="s">
        <x:v>57</x:v>
      </x:c>
      <x:c r="L42" s="0">
        <x:v>1037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101</x:v>
      </x:c>
      <x:c r="F43" s="0" t="s">
        <x:v>102</x:v>
      </x:c>
      <x:c r="G43" s="0" t="s">
        <x:v>92</x:v>
      </x:c>
      <x:c r="H43" s="0" t="s">
        <x:v>93</x:v>
      </x:c>
      <x:c r="I43" s="0" t="s">
        <x:v>56</x:v>
      </x:c>
      <x:c r="J43" s="0" t="s">
        <x:v>56</x:v>
      </x:c>
      <x:c r="K43" s="0" t="s">
        <x:v>57</x:v>
      </x:c>
      <x:c r="L43" s="0">
        <x:v>4933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101</x:v>
      </x:c>
      <x:c r="F44" s="0" t="s">
        <x:v>102</x:v>
      </x:c>
      <x:c r="G44" s="0" t="s">
        <x:v>94</x:v>
      </x:c>
      <x:c r="H44" s="0" t="s">
        <x:v>95</x:v>
      </x:c>
      <x:c r="I44" s="0" t="s">
        <x:v>56</x:v>
      </x:c>
      <x:c r="J44" s="0" t="s">
        <x:v>56</x:v>
      </x:c>
      <x:c r="K44" s="0" t="s">
        <x:v>57</x:v>
      </x:c>
      <x:c r="L44" s="0">
        <x:v>1245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101</x:v>
      </x:c>
      <x:c r="F45" s="0" t="s">
        <x:v>102</x:v>
      </x:c>
      <x:c r="G45" s="0" t="s">
        <x:v>96</x:v>
      </x:c>
      <x:c r="H45" s="0" t="s">
        <x:v>97</x:v>
      </x:c>
      <x:c r="I45" s="0" t="s">
        <x:v>56</x:v>
      </x:c>
      <x:c r="J45" s="0" t="s">
        <x:v>56</x:v>
      </x:c>
      <x:c r="K45" s="0" t="s">
        <x:v>57</x:v>
      </x:c>
      <x:c r="L45" s="0">
        <x:v>1439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98</x:v>
      </x:c>
      <x:c r="H46" s="0" t="s">
        <x:v>99</x:v>
      </x:c>
      <x:c r="I46" s="0" t="s">
        <x:v>56</x:v>
      </x:c>
      <x:c r="J46" s="0" t="s">
        <x:v>56</x:v>
      </x:c>
      <x:c r="K46" s="0" t="s">
        <x:v>57</x:v>
      </x:c>
      <x:c r="L46" s="0">
        <x:v>8612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50</x:v>
      </x:c>
      <x:c r="H47" s="0" t="s">
        <x:v>100</x:v>
      </x:c>
      <x:c r="I47" s="0" t="s">
        <x:v>56</x:v>
      </x:c>
      <x:c r="J47" s="0" t="s">
        <x:v>56</x:v>
      </x:c>
      <x:c r="K47" s="0" t="s">
        <x:v>57</x:v>
      </x:c>
      <x:c r="L47" s="0">
        <x:v>45024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933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60</x:v>
      </x:c>
      <x:c r="H50" s="0" t="s">
        <x:v>61</x:v>
      </x:c>
      <x:c r="I50" s="0" t="s">
        <x:v>56</x:v>
      </x:c>
      <x:c r="J50" s="0" t="s">
        <x:v>56</x:v>
      </x:c>
      <x:c r="K50" s="0" t="s">
        <x:v>57</x:v>
      </x:c>
      <x:c r="L50" s="0">
        <x:v>568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62</x:v>
      </x:c>
      <x:c r="H51" s="0" t="s">
        <x:v>63</x:v>
      </x:c>
      <x:c r="I51" s="0" t="s">
        <x:v>56</x:v>
      </x:c>
      <x:c r="J51" s="0" t="s">
        <x:v>56</x:v>
      </x:c>
      <x:c r="K51" s="0" t="s">
        <x:v>57</x:v>
      </x:c>
      <x:c r="L51" s="0">
        <x:v>142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202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66</x:v>
      </x:c>
      <x:c r="H53" s="0" t="s">
        <x:v>67</x:v>
      </x:c>
      <x:c r="I53" s="0" t="s">
        <x:v>56</x:v>
      </x:c>
      <x:c r="J53" s="0" t="s">
        <x:v>56</x:v>
      </x:c>
      <x:c r="K53" s="0" t="s">
        <x:v>57</x:v>
      </x:c>
      <x:c r="L53" s="0">
        <x:v>213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68</x:v>
      </x:c>
      <x:c r="H54" s="0" t="s">
        <x:v>69</x:v>
      </x:c>
      <x:c r="I54" s="0" t="s">
        <x:v>56</x:v>
      </x:c>
      <x:c r="J54" s="0" t="s">
        <x:v>56</x:v>
      </x:c>
      <x:c r="K54" s="0" t="s">
        <x:v>57</x:v>
      </x:c>
      <x:c r="L54" s="0">
        <x:v>568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70</x:v>
      </x:c>
      <x:c r="H55" s="0" t="s">
        <x:v>71</x:v>
      </x:c>
      <x:c r="I55" s="0" t="s">
        <x:v>56</x:v>
      </x:c>
      <x:c r="J55" s="0" t="s">
        <x:v>56</x:v>
      </x:c>
      <x:c r="K55" s="0" t="s">
        <x:v>57</x:v>
      </x:c>
      <x:c r="L55" s="0">
        <x:v>1140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72</x:v>
      </x:c>
      <x:c r="H56" s="0" t="s">
        <x:v>73</x:v>
      </x:c>
      <x:c r="I56" s="0" t="s">
        <x:v>56</x:v>
      </x:c>
      <x:c r="J56" s="0" t="s">
        <x:v>56</x:v>
      </x:c>
      <x:c r="K56" s="0" t="s">
        <x:v>57</x:v>
      </x:c>
      <x:c r="L56" s="0">
        <x:v>694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74</x:v>
      </x:c>
      <x:c r="H57" s="0" t="s">
        <x:v>75</x:v>
      </x:c>
      <x:c r="I57" s="0" t="s">
        <x:v>56</x:v>
      </x:c>
      <x:c r="J57" s="0" t="s">
        <x:v>56</x:v>
      </x:c>
      <x:c r="K57" s="0" t="s">
        <x:v>57</x:v>
      </x:c>
      <x:c r="L57" s="0">
        <x:v>937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76</x:v>
      </x:c>
      <x:c r="H58" s="0" t="s">
        <x:v>77</x:v>
      </x:c>
      <x:c r="I58" s="0" t="s">
        <x:v>56</x:v>
      </x:c>
      <x:c r="J58" s="0" t="s">
        <x:v>56</x:v>
      </x:c>
      <x:c r="K58" s="0" t="s">
        <x:v>57</x:v>
      </x:c>
      <x:c r="L58" s="0">
        <x:v>1066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78</x:v>
      </x:c>
      <x:c r="H59" s="0" t="s">
        <x:v>79</x:v>
      </x:c>
      <x:c r="I59" s="0" t="s">
        <x:v>56</x:v>
      </x:c>
      <x:c r="J59" s="0" t="s">
        <x:v>56</x:v>
      </x:c>
      <x:c r="K59" s="0" t="s">
        <x:v>57</x:v>
      </x:c>
      <x:c r="L59" s="0">
        <x:v>1114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80</x:v>
      </x:c>
      <x:c r="H60" s="0" t="s">
        <x:v>81</x:v>
      </x:c>
      <x:c r="I60" s="0" t="s">
        <x:v>56</x:v>
      </x:c>
      <x:c r="J60" s="0" t="s">
        <x:v>56</x:v>
      </x:c>
      <x:c r="K60" s="0" t="s">
        <x:v>57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82</x:v>
      </x:c>
      <x:c r="H61" s="0" t="s">
        <x:v>83</x:v>
      </x:c>
      <x:c r="I61" s="0" t="s">
        <x:v>56</x:v>
      </x:c>
      <x:c r="J61" s="0" t="s">
        <x:v>56</x:v>
      </x:c>
      <x:c r="K61" s="0" t="s">
        <x:v>57</x:v>
      </x:c>
      <x:c r="L61" s="0">
        <x:v>243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84</x:v>
      </x:c>
      <x:c r="H62" s="0" t="s">
        <x:v>85</x:v>
      </x:c>
      <x:c r="I62" s="0" t="s">
        <x:v>56</x:v>
      </x:c>
      <x:c r="J62" s="0" t="s">
        <x:v>56</x:v>
      </x:c>
      <x:c r="K62" s="0" t="s">
        <x:v>57</x:v>
      </x:c>
      <x:c r="L62" s="0">
        <x:v>312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86</x:v>
      </x:c>
      <x:c r="H63" s="0" t="s">
        <x:v>87</x:v>
      </x:c>
      <x:c r="I63" s="0" t="s">
        <x:v>56</x:v>
      </x:c>
      <x:c r="J63" s="0" t="s">
        <x:v>56</x:v>
      </x:c>
      <x:c r="K63" s="0" t="s">
        <x:v>57</x:v>
      </x:c>
      <x:c r="L63" s="0">
        <x:v>427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88</x:v>
      </x:c>
      <x:c r="H64" s="0" t="s">
        <x:v>89</x:v>
      </x:c>
      <x:c r="I64" s="0" t="s">
        <x:v>56</x:v>
      </x:c>
      <x:c r="J64" s="0" t="s">
        <x:v>56</x:v>
      </x:c>
      <x:c r="K64" s="0" t="s">
        <x:v>57</x:v>
      </x:c>
      <x:c r="L64" s="0">
        <x:v>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90</x:v>
      </x:c>
      <x:c r="H65" s="0" t="s">
        <x:v>91</x:v>
      </x:c>
      <x:c r="I65" s="0" t="s">
        <x:v>56</x:v>
      </x:c>
      <x:c r="J65" s="0" t="s">
        <x:v>56</x:v>
      </x:c>
      <x:c r="K65" s="0" t="s">
        <x:v>57</x:v>
      </x:c>
      <x:c r="L65" s="0">
        <x:v>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92</x:v>
      </x:c>
      <x:c r="H66" s="0" t="s">
        <x:v>93</x:v>
      </x:c>
      <x:c r="I66" s="0" t="s">
        <x:v>56</x:v>
      </x:c>
      <x:c r="J66" s="0" t="s">
        <x:v>56</x:v>
      </x:c>
      <x:c r="K66" s="0" t="s">
        <x:v>57</x:v>
      </x:c>
      <x:c r="L66" s="0">
        <x:v>1489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94</x:v>
      </x:c>
      <x:c r="H67" s="0" t="s">
        <x:v>95</x:v>
      </x:c>
      <x:c r="I67" s="0" t="s">
        <x:v>56</x:v>
      </x:c>
      <x:c r="J67" s="0" t="s">
        <x:v>56</x:v>
      </x:c>
      <x:c r="K67" s="0" t="s">
        <x:v>57</x:v>
      </x:c>
      <x:c r="L67" s="0">
        <x:v>345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96</x:v>
      </x:c>
      <x:c r="H68" s="0" t="s">
        <x:v>97</x:v>
      </x:c>
      <x:c r="I68" s="0" t="s">
        <x:v>56</x:v>
      </x:c>
      <x:c r="J68" s="0" t="s">
        <x:v>56</x:v>
      </x:c>
      <x:c r="K68" s="0" t="s">
        <x:v>57</x:v>
      </x:c>
      <x:c r="L68" s="0">
        <x:v>490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98</x:v>
      </x:c>
      <x:c r="H69" s="0" t="s">
        <x:v>99</x:v>
      </x:c>
      <x:c r="I69" s="0" t="s">
        <x:v>56</x:v>
      </x:c>
      <x:c r="J69" s="0" t="s">
        <x:v>56</x:v>
      </x:c>
      <x:c r="K69" s="0" t="s">
        <x:v>57</x:v>
      </x:c>
      <x:c r="L69" s="0">
        <x:v>2351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100</x:v>
      </x:c>
      <x:c r="I70" s="0" t="s">
        <x:v>56</x:v>
      </x:c>
      <x:c r="J70" s="0" t="s">
        <x:v>56</x:v>
      </x:c>
      <x:c r="K70" s="0" t="s">
        <x:v>57</x:v>
      </x:c>
      <x:c r="L70" s="0">
        <x:v>14199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1322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474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62</x:v>
      </x:c>
      <x:c r="H74" s="0" t="s">
        <x:v>63</x:v>
      </x:c>
      <x:c r="I74" s="0" t="s">
        <x:v>56</x:v>
      </x:c>
      <x:c r="J74" s="0" t="s">
        <x:v>56</x:v>
      </x:c>
      <x:c r="K74" s="0" t="s">
        <x:v>57</x:v>
      </x:c>
      <x:c r="L74" s="0">
        <x:v>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57</x:v>
      </x:c>
      <x:c r="L75" s="0">
        <x:v>164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66</x:v>
      </x:c>
      <x:c r="H76" s="0" t="s">
        <x:v>67</x:v>
      </x:c>
      <x:c r="I76" s="0" t="s">
        <x:v>56</x:v>
      </x:c>
      <x:c r="J76" s="0" t="s">
        <x:v>56</x:v>
      </x:c>
      <x:c r="K76" s="0" t="s">
        <x:v>57</x:v>
      </x:c>
      <x:c r="L76" s="0">
        <x:v>191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105</x:v>
      </x:c>
      <x:c r="F77" s="0" t="s">
        <x:v>106</x:v>
      </x:c>
      <x:c r="G77" s="0" t="s">
        <x:v>68</x:v>
      </x:c>
      <x:c r="H77" s="0" t="s">
        <x:v>69</x:v>
      </x:c>
      <x:c r="I77" s="0" t="s">
        <x:v>56</x:v>
      </x:c>
      <x:c r="J77" s="0" t="s">
        <x:v>56</x:v>
      </x:c>
      <x:c r="K77" s="0" t="s">
        <x:v>57</x:v>
      </x:c>
      <x:c r="L77" s="0">
        <x:v>510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105</x:v>
      </x:c>
      <x:c r="F78" s="0" t="s">
        <x:v>106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57</x:v>
      </x:c>
      <x:c r="L78" s="0">
        <x:v>962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105</x:v>
      </x:c>
      <x:c r="F79" s="0" t="s">
        <x:v>106</x:v>
      </x:c>
      <x:c r="G79" s="0" t="s">
        <x:v>72</x:v>
      </x:c>
      <x:c r="H79" s="0" t="s">
        <x:v>73</x:v>
      </x:c>
      <x:c r="I79" s="0" t="s">
        <x:v>56</x:v>
      </x:c>
      <x:c r="J79" s="0" t="s">
        <x:v>56</x:v>
      </x:c>
      <x:c r="K79" s="0" t="s">
        <x:v>57</x:v>
      </x:c>
      <x:c r="L79" s="0">
        <x:v>852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105</x:v>
      </x:c>
      <x:c r="F80" s="0" t="s">
        <x:v>106</x:v>
      </x:c>
      <x:c r="G80" s="0" t="s">
        <x:v>74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1042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105</x:v>
      </x:c>
      <x:c r="F81" s="0" t="s">
        <x:v>106</x:v>
      </x:c>
      <x:c r="G81" s="0" t="s">
        <x:v>76</x:v>
      </x:c>
      <x:c r="H81" s="0" t="s">
        <x:v>77</x:v>
      </x:c>
      <x:c r="I81" s="0" t="s">
        <x:v>56</x:v>
      </x:c>
      <x:c r="J81" s="0" t="s">
        <x:v>56</x:v>
      </x:c>
      <x:c r="K81" s="0" t="s">
        <x:v>57</x:v>
      </x:c>
      <x:c r="L81" s="0">
        <x:v>1636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105</x:v>
      </x:c>
      <x:c r="F82" s="0" t="s">
        <x:v>106</x:v>
      </x:c>
      <x:c r="G82" s="0" t="s">
        <x:v>78</x:v>
      </x:c>
      <x:c r="H82" s="0" t="s">
        <x:v>79</x:v>
      </x:c>
      <x:c r="I82" s="0" t="s">
        <x:v>56</x:v>
      </x:c>
      <x:c r="J82" s="0" t="s">
        <x:v>56</x:v>
      </x:c>
      <x:c r="K82" s="0" t="s">
        <x:v>57</x:v>
      </x:c>
      <x:c r="L82" s="0">
        <x:v>1486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105</x:v>
      </x:c>
      <x:c r="F83" s="0" t="s">
        <x:v>106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57</x:v>
      </x:c>
      <x:c r="L83" s="0">
        <x:v>404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105</x:v>
      </x:c>
      <x:c r="F84" s="0" t="s">
        <x:v>106</x:v>
      </x:c>
      <x:c r="G84" s="0" t="s">
        <x:v>82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105</x:v>
      </x:c>
      <x:c r="F85" s="0" t="s">
        <x:v>106</x:v>
      </x:c>
      <x:c r="G85" s="0" t="s">
        <x:v>84</x:v>
      </x:c>
      <x:c r="H85" s="0" t="s">
        <x:v>85</x:v>
      </x:c>
      <x:c r="I85" s="0" t="s">
        <x:v>56</x:v>
      </x:c>
      <x:c r="J85" s="0" t="s">
        <x:v>56</x:v>
      </x:c>
      <x:c r="K85" s="0" t="s">
        <x:v>57</x:v>
      </x:c>
      <x:c r="L85" s="0">
        <x:v>318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105</x:v>
      </x:c>
      <x:c r="F86" s="0" t="s">
        <x:v>106</x:v>
      </x:c>
      <x:c r="G86" s="0" t="s">
        <x:v>86</x:v>
      </x:c>
      <x:c r="H86" s="0" t="s">
        <x:v>87</x:v>
      </x:c>
      <x:c r="I86" s="0" t="s">
        <x:v>56</x:v>
      </x:c>
      <x:c r="J86" s="0" t="s">
        <x:v>56</x:v>
      </x:c>
      <x:c r="K86" s="0" t="s">
        <x:v>57</x:v>
      </x:c>
      <x:c r="L86" s="0">
        <x:v>542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105</x:v>
      </x:c>
      <x:c r="F87" s="0" t="s">
        <x:v>106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57</x:v>
      </x:c>
      <x:c r="L87" s="0">
        <x:v>183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105</x:v>
      </x:c>
      <x:c r="F88" s="0" t="s">
        <x:v>106</x:v>
      </x:c>
      <x:c r="G88" s="0" t="s">
        <x:v>90</x:v>
      </x:c>
      <x:c r="H88" s="0" t="s">
        <x:v>91</x:v>
      </x:c>
      <x:c r="I88" s="0" t="s">
        <x:v>56</x:v>
      </x:c>
      <x:c r="J88" s="0" t="s">
        <x:v>56</x:v>
      </x:c>
      <x:c r="K88" s="0" t="s">
        <x:v>57</x:v>
      </x:c>
      <x:c r="L88" s="0">
        <x:v>438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105</x:v>
      </x:c>
      <x:c r="F89" s="0" t="s">
        <x:v>106</x:v>
      </x:c>
      <x:c r="G89" s="0" t="s">
        <x:v>92</x:v>
      </x:c>
      <x:c r="H89" s="0" t="s">
        <x:v>93</x:v>
      </x:c>
      <x:c r="I89" s="0" t="s">
        <x:v>56</x:v>
      </x:c>
      <x:c r="J89" s="0" t="s">
        <x:v>56</x:v>
      </x:c>
      <x:c r="K89" s="0" t="s">
        <x:v>57</x:v>
      </x:c>
      <x:c r="L89" s="0">
        <x:v>1717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105</x:v>
      </x:c>
      <x:c r="F90" s="0" t="s">
        <x:v>106</x:v>
      </x:c>
      <x:c r="G90" s="0" t="s">
        <x:v>94</x:v>
      </x:c>
      <x:c r="H90" s="0" t="s">
        <x:v>95</x:v>
      </x:c>
      <x:c r="I90" s="0" t="s">
        <x:v>56</x:v>
      </x:c>
      <x:c r="J90" s="0" t="s">
        <x:v>56</x:v>
      </x:c>
      <x:c r="K90" s="0" t="s">
        <x:v>57</x:v>
      </x:c>
      <x:c r="L90" s="0">
        <x:v>586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105</x:v>
      </x:c>
      <x:c r="F91" s="0" t="s">
        <x:v>106</x:v>
      </x:c>
      <x:c r="G91" s="0" t="s">
        <x:v>96</x:v>
      </x:c>
      <x:c r="H91" s="0" t="s">
        <x:v>97</x:v>
      </x:c>
      <x:c r="I91" s="0" t="s">
        <x:v>56</x:v>
      </x:c>
      <x:c r="J91" s="0" t="s">
        <x:v>56</x:v>
      </x:c>
      <x:c r="K91" s="0" t="s">
        <x:v>57</x:v>
      </x:c>
      <x:c r="L91" s="0">
        <x:v>658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105</x:v>
      </x:c>
      <x:c r="F92" s="0" t="s">
        <x:v>106</x:v>
      </x:c>
      <x:c r="G92" s="0" t="s">
        <x:v>98</x:v>
      </x:c>
      <x:c r="H92" s="0" t="s">
        <x:v>99</x:v>
      </x:c>
      <x:c r="I92" s="0" t="s">
        <x:v>56</x:v>
      </x:c>
      <x:c r="J92" s="0" t="s">
        <x:v>56</x:v>
      </x:c>
      <x:c r="K92" s="0" t="s">
        <x:v>57</x:v>
      </x:c>
      <x:c r="L92" s="0">
        <x:v>3147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105</x:v>
      </x:c>
      <x:c r="F93" s="0" t="s">
        <x:v>106</x:v>
      </x:c>
      <x:c r="G93" s="0" t="s">
        <x:v>50</x:v>
      </x:c>
      <x:c r="H93" s="0" t="s">
        <x:v>100</x:v>
      </x:c>
      <x:c r="I93" s="0" t="s">
        <x:v>56</x:v>
      </x:c>
      <x:c r="J93" s="0" t="s">
        <x:v>56</x:v>
      </x:c>
      <x:c r="K93" s="0" t="s">
        <x:v>57</x:v>
      </x:c>
      <x:c r="L93" s="0">
        <x:v>17239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64</x:v>
      </x:c>
      <x:c r="H98" s="0" t="s">
        <x:v>65</x:v>
      </x:c>
      <x:c r="I98" s="0" t="s">
        <x:v>56</x:v>
      </x:c>
      <x:c r="J98" s="0" t="s">
        <x:v>56</x:v>
      </x:c>
      <x:c r="K98" s="0" t="s">
        <x:v>57</x:v>
      </x:c>
      <x:c r="L98" s="0">
        <x:v>142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66</x:v>
      </x:c>
      <x:c r="H99" s="0" t="s">
        <x:v>67</x:v>
      </x:c>
      <x:c r="I99" s="0" t="s">
        <x:v>56</x:v>
      </x:c>
      <x:c r="J99" s="0" t="s">
        <x:v>56</x:v>
      </x:c>
      <x:c r="K99" s="0" t="s">
        <x:v>57</x:v>
      </x:c>
      <x:c r="L99" s="0">
        <x:v>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68</x:v>
      </x:c>
      <x:c r="H100" s="0" t="s">
        <x:v>69</x:v>
      </x:c>
      <x:c r="I100" s="0" t="s">
        <x:v>56</x:v>
      </x:c>
      <x:c r="J100" s="0" t="s">
        <x:v>56</x:v>
      </x:c>
      <x:c r="K100" s="0" t="s">
        <x:v>57</x:v>
      </x:c>
      <x:c r="L100" s="0">
        <x:v>445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70</x:v>
      </x:c>
      <x:c r="H101" s="0" t="s">
        <x:v>71</x:v>
      </x:c>
      <x:c r="I101" s="0" t="s">
        <x:v>56</x:v>
      </x:c>
      <x:c r="J101" s="0" t="s">
        <x:v>56</x:v>
      </x:c>
      <x:c r="K101" s="0" t="s">
        <x:v>57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72</x:v>
      </x:c>
      <x:c r="H102" s="0" t="s">
        <x:v>73</x:v>
      </x:c>
      <x:c r="I102" s="0" t="s">
        <x:v>56</x:v>
      </x:c>
      <x:c r="J102" s="0" t="s">
        <x:v>56</x:v>
      </x:c>
      <x:c r="K102" s="0" t="s">
        <x:v>57</x:v>
      </x:c>
      <x:c r="L102" s="0">
        <x:v>294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74</x:v>
      </x:c>
      <x:c r="H103" s="0" t="s">
        <x:v>75</x:v>
      </x:c>
      <x:c r="I103" s="0" t="s">
        <x:v>56</x:v>
      </x:c>
      <x:c r="J103" s="0" t="s">
        <x:v>56</x:v>
      </x:c>
      <x:c r="K103" s="0" t="s">
        <x:v>57</x:v>
      </x:c>
      <x:c r="L103" s="0">
        <x:v>500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76</x:v>
      </x:c>
      <x:c r="H104" s="0" t="s">
        <x:v>77</x:v>
      </x:c>
      <x:c r="I104" s="0" t="s">
        <x:v>56</x:v>
      </x:c>
      <x:c r="J104" s="0" t="s">
        <x:v>56</x:v>
      </x:c>
      <x:c r="K104" s="0" t="s">
        <x:v>57</x:v>
      </x:c>
      <x:c r="L104" s="0">
        <x:v>666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78</x:v>
      </x:c>
      <x:c r="H105" s="0" t="s">
        <x:v>79</x:v>
      </x:c>
      <x:c r="I105" s="0" t="s">
        <x:v>56</x:v>
      </x:c>
      <x:c r="J105" s="0" t="s">
        <x:v>56</x:v>
      </x:c>
      <x:c r="K105" s="0" t="s">
        <x:v>57</x:v>
      </x:c>
      <x:c r="L105" s="0">
        <x:v>939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107</x:v>
      </x:c>
      <x:c r="F106" s="0" t="s">
        <x:v>108</x:v>
      </x:c>
      <x:c r="G106" s="0" t="s">
        <x:v>80</x:v>
      </x:c>
      <x:c r="H106" s="0" t="s">
        <x:v>81</x:v>
      </x:c>
      <x:c r="I106" s="0" t="s">
        <x:v>56</x:v>
      </x:c>
      <x:c r="J106" s="0" t="s">
        <x:v>56</x:v>
      </x:c>
      <x:c r="K106" s="0" t="s">
        <x:v>57</x:v>
      </x:c>
      <x:c r="L106" s="0">
        <x:v>163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107</x:v>
      </x:c>
      <x:c r="F107" s="0" t="s">
        <x:v>108</x:v>
      </x:c>
      <x:c r="G107" s="0" t="s">
        <x:v>82</x:v>
      </x:c>
      <x:c r="H107" s="0" t="s">
        <x:v>83</x:v>
      </x:c>
      <x:c r="I107" s="0" t="s">
        <x:v>56</x:v>
      </x:c>
      <x:c r="J107" s="0" t="s">
        <x:v>56</x:v>
      </x:c>
      <x:c r="K107" s="0" t="s">
        <x:v>57</x:v>
      </x:c>
      <x:c r="L107" s="0">
        <x:v>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107</x:v>
      </x:c>
      <x:c r="F108" s="0" t="s">
        <x:v>108</x:v>
      </x:c>
      <x:c r="G108" s="0" t="s">
        <x:v>84</x:v>
      </x:c>
      <x:c r="H108" s="0" t="s">
        <x:v>85</x:v>
      </x:c>
      <x:c r="I108" s="0" t="s">
        <x:v>56</x:v>
      </x:c>
      <x:c r="J108" s="0" t="s">
        <x:v>56</x:v>
      </x:c>
      <x:c r="K108" s="0" t="s">
        <x:v>57</x:v>
      </x:c>
      <x:c r="L108" s="0">
        <x:v>164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107</x:v>
      </x:c>
      <x:c r="F109" s="0" t="s">
        <x:v>108</x:v>
      </x:c>
      <x:c r="G109" s="0" t="s">
        <x:v>86</x:v>
      </x:c>
      <x:c r="H109" s="0" t="s">
        <x:v>87</x:v>
      </x:c>
      <x:c r="I109" s="0" t="s">
        <x:v>56</x:v>
      </x:c>
      <x:c r="J109" s="0" t="s">
        <x:v>56</x:v>
      </x:c>
      <x:c r="K109" s="0" t="s">
        <x:v>57</x:v>
      </x:c>
      <x:c r="L109" s="0">
        <x:v>249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107</x:v>
      </x:c>
      <x:c r="F110" s="0" t="s">
        <x:v>108</x:v>
      </x:c>
      <x:c r="G110" s="0" t="s">
        <x:v>88</x:v>
      </x:c>
      <x:c r="H110" s="0" t="s">
        <x:v>89</x:v>
      </x:c>
      <x:c r="I110" s="0" t="s">
        <x:v>56</x:v>
      </x:c>
      <x:c r="J110" s="0" t="s">
        <x:v>56</x:v>
      </x:c>
      <x:c r="K110" s="0" t="s">
        <x:v>57</x:v>
      </x:c>
      <x:c r="L110" s="0">
        <x:v>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107</x:v>
      </x:c>
      <x:c r="F111" s="0" t="s">
        <x:v>108</x:v>
      </x:c>
      <x:c r="G111" s="0" t="s">
        <x:v>90</x:v>
      </x:c>
      <x:c r="H111" s="0" t="s">
        <x:v>91</x:v>
      </x:c>
      <x:c r="I111" s="0" t="s">
        <x:v>56</x:v>
      </x:c>
      <x:c r="J111" s="0" t="s">
        <x:v>56</x:v>
      </x:c>
      <x:c r="K111" s="0" t="s">
        <x:v>57</x:v>
      </x:c>
      <x:c r="L111" s="0">
        <x:v>245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92</x:v>
      </x:c>
      <x:c r="H112" s="0" t="s">
        <x:v>93</x:v>
      </x:c>
      <x:c r="I112" s="0" t="s">
        <x:v>56</x:v>
      </x:c>
      <x:c r="J112" s="0" t="s">
        <x:v>56</x:v>
      </x:c>
      <x:c r="K112" s="0" t="s">
        <x:v>57</x:v>
      </x:c>
      <x:c r="L112" s="0">
        <x:v>1288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94</x:v>
      </x:c>
      <x:c r="H113" s="0" t="s">
        <x:v>95</x:v>
      </x:c>
      <x:c r="I113" s="0" t="s">
        <x:v>56</x:v>
      </x:c>
      <x:c r="J113" s="0" t="s">
        <x:v>56</x:v>
      </x:c>
      <x:c r="K113" s="0" t="s">
        <x:v>57</x:v>
      </x:c>
      <x:c r="L113" s="0">
        <x:v>247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96</x:v>
      </x:c>
      <x:c r="H114" s="0" t="s">
        <x:v>97</x:v>
      </x:c>
      <x:c r="I114" s="0" t="s">
        <x:v>56</x:v>
      </x:c>
      <x:c r="J114" s="0" t="s">
        <x:v>56</x:v>
      </x:c>
      <x:c r="K114" s="0" t="s">
        <x:v>57</x:v>
      </x:c>
      <x:c r="L114" s="0">
        <x:v>257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98</x:v>
      </x:c>
      <x:c r="H115" s="0" t="s">
        <x:v>99</x:v>
      </x:c>
      <x:c r="I115" s="0" t="s">
        <x:v>56</x:v>
      </x:c>
      <x:c r="J115" s="0" t="s">
        <x:v>56</x:v>
      </x:c>
      <x:c r="K115" s="0" t="s">
        <x:v>57</x:v>
      </x:c>
      <x:c r="L115" s="0">
        <x:v>3378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50</x:v>
      </x:c>
      <x:c r="H116" s="0" t="s">
        <x:v>100</x:v>
      </x:c>
      <x:c r="I116" s="0" t="s">
        <x:v>56</x:v>
      </x:c>
      <x:c r="J116" s="0" t="s">
        <x:v>56</x:v>
      </x:c>
      <x:c r="K116" s="0" t="s">
        <x:v>57</x:v>
      </x:c>
      <x:c r="L116" s="0">
        <x:v>11174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66</x:v>
      </x:c>
      <x:c r="H122" s="0" t="s">
        <x:v>67</x:v>
      </x:c>
      <x:c r="I122" s="0" t="s">
        <x:v>56</x:v>
      </x:c>
      <x:c r="J122" s="0" t="s">
        <x:v>56</x:v>
      </x:c>
      <x:c r="K122" s="0" t="s">
        <x:v>57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68</x:v>
      </x:c>
      <x:c r="H123" s="0" t="s">
        <x:v>69</x:v>
      </x:c>
      <x:c r="I123" s="0" t="s">
        <x:v>56</x:v>
      </x:c>
      <x:c r="J123" s="0" t="s">
        <x:v>56</x:v>
      </x:c>
      <x:c r="K123" s="0" t="s">
        <x:v>57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70</x:v>
      </x:c>
      <x:c r="H124" s="0" t="s">
        <x:v>71</x:v>
      </x:c>
      <x:c r="I124" s="0" t="s">
        <x:v>56</x:v>
      </x:c>
      <x:c r="J124" s="0" t="s">
        <x:v>56</x:v>
      </x:c>
      <x:c r="K124" s="0" t="s">
        <x:v>57</x:v>
      </x:c>
      <x:c r="L124" s="0">
        <x:v>162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72</x:v>
      </x:c>
      <x:c r="H125" s="0" t="s">
        <x:v>73</x:v>
      </x:c>
      <x:c r="I125" s="0" t="s">
        <x:v>56</x:v>
      </x:c>
      <x:c r="J125" s="0" t="s">
        <x:v>56</x:v>
      </x:c>
      <x:c r="K125" s="0" t="s">
        <x:v>57</x:v>
      </x:c>
      <x:c r="L125" s="0">
        <x:v>144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74</x:v>
      </x:c>
      <x:c r="H126" s="0" t="s">
        <x:v>75</x:v>
      </x:c>
      <x:c r="I126" s="0" t="s">
        <x:v>56</x:v>
      </x:c>
      <x:c r="J126" s="0" t="s">
        <x:v>56</x:v>
      </x:c>
      <x:c r="K126" s="0" t="s">
        <x:v>57</x:v>
      </x:c>
      <x:c r="L126" s="0">
        <x:v>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56</x:v>
      </x:c>
      <x:c r="J127" s="0" t="s">
        <x:v>56</x:v>
      </x:c>
      <x:c r="K127" s="0" t="s">
        <x:v>57</x:v>
      </x:c>
      <x:c r="L127" s="0">
        <x:v>353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56</x:v>
      </x:c>
      <x:c r="J128" s="0" t="s">
        <x:v>56</x:v>
      </x:c>
      <x:c r="K128" s="0" t="s">
        <x:v>57</x:v>
      </x:c>
      <x:c r="L128" s="0">
        <x:v>271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80</x:v>
      </x:c>
      <x:c r="H129" s="0" t="s">
        <x:v>81</x:v>
      </x:c>
      <x:c r="I129" s="0" t="s">
        <x:v>56</x:v>
      </x:c>
      <x:c r="J129" s="0" t="s">
        <x:v>56</x:v>
      </x:c>
      <x:c r="K129" s="0" t="s">
        <x:v>57</x:v>
      </x:c>
      <x:c r="L129" s="0">
        <x:v>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82</x:v>
      </x:c>
      <x:c r="H130" s="0" t="s">
        <x:v>83</x:v>
      </x:c>
      <x:c r="I130" s="0" t="s">
        <x:v>56</x:v>
      </x:c>
      <x:c r="J130" s="0" t="s">
        <x:v>56</x:v>
      </x:c>
      <x:c r="K130" s="0" t="s">
        <x:v>57</x:v>
      </x:c>
      <x:c r="L130" s="0">
        <x:v>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84</x:v>
      </x:c>
      <x:c r="H131" s="0" t="s">
        <x:v>85</x:v>
      </x:c>
      <x:c r="I131" s="0" t="s">
        <x:v>56</x:v>
      </x:c>
      <x:c r="J131" s="0" t="s">
        <x:v>56</x:v>
      </x:c>
      <x:c r="K131" s="0" t="s">
        <x:v>57</x:v>
      </x:c>
      <x:c r="L131" s="0">
        <x:v>69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86</x:v>
      </x:c>
      <x:c r="H132" s="0" t="s">
        <x:v>87</x:v>
      </x:c>
      <x:c r="I132" s="0" t="s">
        <x:v>56</x:v>
      </x:c>
      <x:c r="J132" s="0" t="s">
        <x:v>56</x:v>
      </x:c>
      <x:c r="K132" s="0" t="s">
        <x:v>57</x:v>
      </x:c>
      <x:c r="L132" s="0">
        <x:v>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88</x:v>
      </x:c>
      <x:c r="H133" s="0" t="s">
        <x:v>89</x:v>
      </x:c>
      <x:c r="I133" s="0" t="s">
        <x:v>56</x:v>
      </x:c>
      <x:c r="J133" s="0" t="s">
        <x:v>56</x:v>
      </x:c>
      <x:c r="K133" s="0" t="s">
        <x:v>57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90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92</x:v>
      </x:c>
      <x:c r="H135" s="0" t="s">
        <x:v>93</x:v>
      </x:c>
      <x:c r="I135" s="0" t="s">
        <x:v>56</x:v>
      </x:c>
      <x:c r="J135" s="0" t="s">
        <x:v>56</x:v>
      </x:c>
      <x:c r="K135" s="0" t="s">
        <x:v>57</x:v>
      </x:c>
      <x:c r="L135" s="0">
        <x:v>360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94</x:v>
      </x:c>
      <x:c r="H136" s="0" t="s">
        <x:v>95</x:v>
      </x:c>
      <x:c r="I136" s="0" t="s">
        <x:v>56</x:v>
      </x:c>
      <x:c r="J136" s="0" t="s">
        <x:v>56</x:v>
      </x:c>
      <x:c r="K136" s="0" t="s">
        <x:v>57</x:v>
      </x:c>
      <x:c r="L136" s="0">
        <x:v>124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96</x:v>
      </x:c>
      <x:c r="H137" s="0" t="s">
        <x:v>97</x:v>
      </x:c>
      <x:c r="I137" s="0" t="s">
        <x:v>56</x:v>
      </x:c>
      <x:c r="J137" s="0" t="s">
        <x:v>56</x:v>
      </x:c>
      <x:c r="K137" s="0" t="s">
        <x:v>57</x:v>
      </x:c>
      <x:c r="L137" s="0">
        <x:v>137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98</x:v>
      </x:c>
      <x:c r="H138" s="0" t="s">
        <x:v>99</x:v>
      </x:c>
      <x:c r="I138" s="0" t="s">
        <x:v>56</x:v>
      </x:c>
      <x:c r="J138" s="0" t="s">
        <x:v>56</x:v>
      </x:c>
      <x:c r="K138" s="0" t="s">
        <x:v>57</x:v>
      </x:c>
      <x:c r="L138" s="0">
        <x:v>1520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50</x:v>
      </x:c>
      <x:c r="H139" s="0" t="s">
        <x:v>100</x:v>
      </x:c>
      <x:c r="I139" s="0" t="s">
        <x:v>56</x:v>
      </x:c>
      <x:c r="J139" s="0" t="s">
        <x:v>56</x:v>
      </x:c>
      <x:c r="K139" s="0" t="s">
        <x:v>57</x:v>
      </x:c>
      <x:c r="L139" s="0">
        <x:v>4233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499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104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68</x:v>
      </x:c>
      <x:c r="H146" s="0" t="s">
        <x:v>69</x:v>
      </x:c>
      <x:c r="I146" s="0" t="s">
        <x:v>56</x:v>
      </x:c>
      <x:c r="J146" s="0" t="s">
        <x:v>56</x:v>
      </x:c>
      <x:c r="K146" s="0" t="s">
        <x:v>57</x:v>
      </x:c>
      <x:c r="L146" s="0">
        <x:v>254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70</x:v>
      </x:c>
      <x:c r="H147" s="0" t="s">
        <x:v>71</x:v>
      </x:c>
      <x:c r="I147" s="0" t="s">
        <x:v>56</x:v>
      </x:c>
      <x:c r="J147" s="0" t="s">
        <x:v>56</x:v>
      </x:c>
      <x:c r="K147" s="0" t="s">
        <x:v>57</x:v>
      </x:c>
      <x:c r="L147" s="0">
        <x:v>264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72</x:v>
      </x:c>
      <x:c r="H148" s="0" t="s">
        <x:v>73</x:v>
      </x:c>
      <x:c r="I148" s="0" t="s">
        <x:v>56</x:v>
      </x:c>
      <x:c r="J148" s="0" t="s">
        <x:v>56</x:v>
      </x:c>
      <x:c r="K148" s="0" t="s">
        <x:v>57</x:v>
      </x:c>
      <x:c r="L148" s="0">
        <x:v>167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74</x:v>
      </x:c>
      <x:c r="H149" s="0" t="s">
        <x:v>75</x:v>
      </x:c>
      <x:c r="I149" s="0" t="s">
        <x:v>56</x:v>
      </x:c>
      <x:c r="J149" s="0" t="s">
        <x:v>56</x:v>
      </x:c>
      <x:c r="K149" s="0" t="s">
        <x:v>57</x:v>
      </x:c>
      <x:c r="L149" s="0">
        <x:v>197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76</x:v>
      </x:c>
      <x:c r="H150" s="0" t="s">
        <x:v>77</x:v>
      </x:c>
      <x:c r="I150" s="0" t="s">
        <x:v>56</x:v>
      </x:c>
      <x:c r="J150" s="0" t="s">
        <x:v>56</x:v>
      </x:c>
      <x:c r="K150" s="0" t="s">
        <x:v>57</x:v>
      </x:c>
      <x:c r="L150" s="0">
        <x:v>465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78</x:v>
      </x:c>
      <x:c r="H151" s="0" t="s">
        <x:v>79</x:v>
      </x:c>
      <x:c r="I151" s="0" t="s">
        <x:v>56</x:v>
      </x:c>
      <x:c r="J151" s="0" t="s">
        <x:v>56</x:v>
      </x:c>
      <x:c r="K151" s="0" t="s">
        <x:v>57</x:v>
      </x:c>
      <x:c r="L151" s="0">
        <x:v>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80</x:v>
      </x:c>
      <x:c r="H152" s="0" t="s">
        <x:v>81</x:v>
      </x:c>
      <x:c r="I152" s="0" t="s">
        <x:v>56</x:v>
      </x:c>
      <x:c r="J152" s="0" t="s">
        <x:v>56</x:v>
      </x:c>
      <x:c r="K152" s="0" t="s">
        <x:v>57</x:v>
      </x:c>
      <x:c r="L152" s="0">
        <x:v>103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82</x:v>
      </x:c>
      <x:c r="H153" s="0" t="s">
        <x:v>83</x:v>
      </x:c>
      <x:c r="I153" s="0" t="s">
        <x:v>56</x:v>
      </x:c>
      <x:c r="J153" s="0" t="s">
        <x:v>56</x:v>
      </x:c>
      <x:c r="K153" s="0" t="s">
        <x:v>57</x:v>
      </x:c>
      <x:c r="L153" s="0">
        <x:v>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84</x:v>
      </x:c>
      <x:c r="H154" s="0" t="s">
        <x:v>85</x:v>
      </x:c>
      <x:c r="I154" s="0" t="s">
        <x:v>56</x:v>
      </x:c>
      <x:c r="J154" s="0" t="s">
        <x:v>56</x:v>
      </x:c>
      <x:c r="K154" s="0" t="s">
        <x:v>57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86</x:v>
      </x:c>
      <x:c r="H155" s="0" t="s">
        <x:v>87</x:v>
      </x:c>
      <x:c r="I155" s="0" t="s">
        <x:v>56</x:v>
      </x:c>
      <x:c r="J155" s="0" t="s">
        <x:v>56</x:v>
      </x:c>
      <x:c r="K155" s="0" t="s">
        <x:v>57</x:v>
      </x:c>
      <x:c r="L155" s="0">
        <x:v>245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88</x:v>
      </x:c>
      <x:c r="H156" s="0" t="s">
        <x:v>89</x:v>
      </x:c>
      <x:c r="I156" s="0" t="s">
        <x:v>56</x:v>
      </x:c>
      <x:c r="J156" s="0" t="s">
        <x:v>56</x:v>
      </x:c>
      <x:c r="K156" s="0" t="s">
        <x:v>57</x:v>
      </x:c>
      <x:c r="L156" s="0">
        <x:v>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90</x:v>
      </x:c>
      <x:c r="H157" s="0" t="s">
        <x:v>91</x:v>
      </x:c>
      <x:c r="I157" s="0" t="s">
        <x:v>56</x:v>
      </x:c>
      <x:c r="J157" s="0" t="s">
        <x:v>56</x:v>
      </x:c>
      <x:c r="K157" s="0" t="s">
        <x:v>57</x:v>
      </x:c>
      <x:c r="L157" s="0">
        <x:v>112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92</x:v>
      </x:c>
      <x:c r="H158" s="0" t="s">
        <x:v>93</x:v>
      </x:c>
      <x:c r="I158" s="0" t="s">
        <x:v>56</x:v>
      </x:c>
      <x:c r="J158" s="0" t="s">
        <x:v>56</x:v>
      </x:c>
      <x:c r="K158" s="0" t="s">
        <x:v>57</x:v>
      </x:c>
      <x:c r="L158" s="0">
        <x:v>716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94</x:v>
      </x:c>
      <x:c r="H159" s="0" t="s">
        <x:v>95</x:v>
      </x:c>
      <x:c r="I159" s="0" t="s">
        <x:v>56</x:v>
      </x:c>
      <x:c r="J159" s="0" t="s">
        <x:v>56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96</x:v>
      </x:c>
      <x:c r="H160" s="0" t="s">
        <x:v>97</x:v>
      </x:c>
      <x:c r="I160" s="0" t="s">
        <x:v>56</x:v>
      </x:c>
      <x:c r="J160" s="0" t="s">
        <x:v>56</x:v>
      </x:c>
      <x:c r="K160" s="0" t="s">
        <x:v>57</x:v>
      </x:c>
      <x:c r="L160" s="0">
        <x:v>177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98</x:v>
      </x:c>
      <x:c r="H161" s="0" t="s">
        <x:v>99</x:v>
      </x:c>
      <x:c r="I161" s="0" t="s">
        <x:v>56</x:v>
      </x:c>
      <x:c r="J161" s="0" t="s">
        <x:v>56</x:v>
      </x:c>
      <x:c r="K161" s="0" t="s">
        <x:v>57</x:v>
      </x:c>
      <x:c r="L161" s="0">
        <x:v>2440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100</x:v>
      </x:c>
      <x:c r="I162" s="0" t="s">
        <x:v>56</x:v>
      </x:c>
      <x:c r="J162" s="0" t="s">
        <x:v>56</x:v>
      </x:c>
      <x:c r="K162" s="0" t="s">
        <x:v>57</x:v>
      </x:c>
      <x:c r="L162" s="0">
        <x:v>6739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113</x:v>
      </x:c>
      <x:c r="F163" s="0" t="s">
        <x:v>114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401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548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113</x:v>
      </x:c>
      <x:c r="F170" s="0" t="s">
        <x:v>114</x:v>
      </x:c>
      <x:c r="G170" s="0" t="s">
        <x:v>70</x:v>
      </x:c>
      <x:c r="H170" s="0" t="s">
        <x:v>71</x:v>
      </x:c>
      <x:c r="I170" s="0" t="s">
        <x:v>56</x:v>
      </x:c>
      <x:c r="J170" s="0" t="s">
        <x:v>56</x:v>
      </x:c>
      <x:c r="K170" s="0" t="s">
        <x:v>57</x:v>
      </x:c>
      <x:c r="L170" s="0">
        <x:v>918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113</x:v>
      </x:c>
      <x:c r="F171" s="0" t="s">
        <x:v>114</x:v>
      </x:c>
      <x:c r="G171" s="0" t="s">
        <x:v>72</x:v>
      </x:c>
      <x:c r="H171" s="0" t="s">
        <x:v>73</x:v>
      </x:c>
      <x:c r="I171" s="0" t="s">
        <x:v>56</x:v>
      </x:c>
      <x:c r="J171" s="0" t="s">
        <x:v>56</x:v>
      </x:c>
      <x:c r="K171" s="0" t="s">
        <x:v>57</x:v>
      </x:c>
      <x:c r="L171" s="0">
        <x:v>418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113</x:v>
      </x:c>
      <x:c r="F172" s="0" t="s">
        <x:v>114</x:v>
      </x:c>
      <x:c r="G172" s="0" t="s">
        <x:v>74</x:v>
      </x:c>
      <x:c r="H172" s="0" t="s">
        <x:v>75</x:v>
      </x:c>
      <x:c r="I172" s="0" t="s">
        <x:v>56</x:v>
      </x:c>
      <x:c r="J172" s="0" t="s">
        <x:v>56</x:v>
      </x:c>
      <x:c r="K172" s="0" t="s">
        <x:v>57</x:v>
      </x:c>
      <x:c r="L172" s="0">
        <x:v>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113</x:v>
      </x:c>
      <x:c r="F173" s="0" t="s">
        <x:v>114</x:v>
      </x:c>
      <x:c r="G173" s="0" t="s">
        <x:v>76</x:v>
      </x:c>
      <x:c r="H173" s="0" t="s">
        <x:v>77</x:v>
      </x:c>
      <x:c r="I173" s="0" t="s">
        <x:v>56</x:v>
      </x:c>
      <x:c r="J173" s="0" t="s">
        <x:v>56</x:v>
      </x:c>
      <x:c r="K173" s="0" t="s">
        <x:v>57</x:v>
      </x:c>
      <x:c r="L173" s="0">
        <x:v>926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113</x:v>
      </x:c>
      <x:c r="F174" s="0" t="s">
        <x:v>114</x:v>
      </x:c>
      <x:c r="G174" s="0" t="s">
        <x:v>78</x:v>
      </x:c>
      <x:c r="H174" s="0" t="s">
        <x:v>79</x:v>
      </x:c>
      <x:c r="I174" s="0" t="s">
        <x:v>56</x:v>
      </x:c>
      <x:c r="J174" s="0" t="s">
        <x:v>56</x:v>
      </x:c>
      <x:c r="K174" s="0" t="s">
        <x:v>57</x:v>
      </x:c>
      <x:c r="L174" s="0">
        <x:v>1155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113</x:v>
      </x:c>
      <x:c r="F175" s="0" t="s">
        <x:v>114</x:v>
      </x:c>
      <x:c r="G175" s="0" t="s">
        <x:v>80</x:v>
      </x:c>
      <x:c r="H175" s="0" t="s">
        <x:v>81</x:v>
      </x:c>
      <x:c r="I175" s="0" t="s">
        <x:v>56</x:v>
      </x:c>
      <x:c r="J175" s="0" t="s">
        <x:v>56</x:v>
      </x:c>
      <x:c r="K175" s="0" t="s">
        <x:v>57</x:v>
      </x:c>
      <x:c r="L175" s="0">
        <x:v>219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113</x:v>
      </x:c>
      <x:c r="F176" s="0" t="s">
        <x:v>114</x:v>
      </x:c>
      <x:c r="G176" s="0" t="s">
        <x:v>82</x:v>
      </x:c>
      <x:c r="H176" s="0" t="s">
        <x:v>83</x:v>
      </x:c>
      <x:c r="I176" s="0" t="s">
        <x:v>56</x:v>
      </x:c>
      <x:c r="J176" s="0" t="s">
        <x:v>56</x:v>
      </x:c>
      <x:c r="K176" s="0" t="s">
        <x:v>57</x:v>
      </x:c>
      <x:c r="L176" s="0">
        <x:v>143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113</x:v>
      </x:c>
      <x:c r="F177" s="0" t="s">
        <x:v>114</x:v>
      </x:c>
      <x:c r="G177" s="0" t="s">
        <x:v>84</x:v>
      </x:c>
      <x:c r="H177" s="0" t="s">
        <x:v>85</x:v>
      </x:c>
      <x:c r="I177" s="0" t="s">
        <x:v>56</x:v>
      </x:c>
      <x:c r="J177" s="0" t="s">
        <x:v>56</x:v>
      </x:c>
      <x:c r="K177" s="0" t="s">
        <x:v>57</x:v>
      </x:c>
      <x:c r="L177" s="0">
        <x:v>219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86</x:v>
      </x:c>
      <x:c r="H178" s="0" t="s">
        <x:v>87</x:v>
      </x:c>
      <x:c r="I178" s="0" t="s">
        <x:v>56</x:v>
      </x:c>
      <x:c r="J178" s="0" t="s">
        <x:v>56</x:v>
      </x:c>
      <x:c r="K178" s="0" t="s">
        <x:v>57</x:v>
      </x:c>
      <x:c r="L178" s="0">
        <x:v>520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88</x:v>
      </x:c>
      <x:c r="H179" s="0" t="s">
        <x:v>89</x:v>
      </x:c>
      <x:c r="I179" s="0" t="s">
        <x:v>56</x:v>
      </x:c>
      <x:c r="J179" s="0" t="s">
        <x:v>56</x:v>
      </x:c>
      <x:c r="K179" s="0" t="s">
        <x:v>57</x:v>
      </x:c>
      <x:c r="L179" s="0">
        <x:v>110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90</x:v>
      </x:c>
      <x:c r="H180" s="0" t="s">
        <x:v>91</x:v>
      </x:c>
      <x:c r="I180" s="0" t="s">
        <x:v>56</x:v>
      </x:c>
      <x:c r="J180" s="0" t="s">
        <x:v>56</x:v>
      </x:c>
      <x:c r="K180" s="0" t="s">
        <x:v>57</x:v>
      </x:c>
      <x:c r="L180" s="0">
        <x:v>321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92</x:v>
      </x:c>
      <x:c r="H181" s="0" t="s">
        <x:v>93</x:v>
      </x:c>
      <x:c r="I181" s="0" t="s">
        <x:v>56</x:v>
      </x:c>
      <x:c r="J181" s="0" t="s">
        <x:v>56</x:v>
      </x:c>
      <x:c r="K181" s="0" t="s">
        <x:v>57</x:v>
      </x:c>
      <x:c r="L181" s="0">
        <x:v>1625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94</x:v>
      </x:c>
      <x:c r="H182" s="0" t="s">
        <x:v>95</x:v>
      </x:c>
      <x:c r="I182" s="0" t="s">
        <x:v>56</x:v>
      </x:c>
      <x:c r="J182" s="0" t="s">
        <x:v>56</x:v>
      </x:c>
      <x:c r="K182" s="0" t="s">
        <x:v>57</x:v>
      </x:c>
      <x:c r="L182" s="0">
        <x:v>366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96</x:v>
      </x:c>
      <x:c r="H183" s="0" t="s">
        <x:v>97</x:v>
      </x:c>
      <x:c r="I183" s="0" t="s">
        <x:v>56</x:v>
      </x:c>
      <x:c r="J183" s="0" t="s">
        <x:v>56</x:v>
      </x:c>
      <x:c r="K183" s="0" t="s">
        <x:v>57</x:v>
      </x:c>
      <x:c r="L183" s="0">
        <x:v>345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98</x:v>
      </x:c>
      <x:c r="H184" s="0" t="s">
        <x:v>99</x:v>
      </x:c>
      <x:c r="I184" s="0" t="s">
        <x:v>56</x:v>
      </x:c>
      <x:c r="J184" s="0" t="s">
        <x:v>56</x:v>
      </x:c>
      <x:c r="K184" s="0" t="s">
        <x:v>57</x:v>
      </x:c>
      <x:c r="L184" s="0">
        <x:v>3826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50</x:v>
      </x:c>
      <x:c r="H185" s="0" t="s">
        <x:v>100</x:v>
      </x:c>
      <x:c r="I185" s="0" t="s">
        <x:v>56</x:v>
      </x:c>
      <x:c r="J185" s="0" t="s">
        <x:v>56</x:v>
      </x:c>
      <x:c r="K185" s="0" t="s">
        <x:v>57</x:v>
      </x:c>
      <x:c r="L185" s="0">
        <x:v>14672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115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4978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115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922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115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1859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115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115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879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115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115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2428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115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4172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115</x:v>
      </x:c>
      <x:c r="G194" s="0" t="s">
        <x:v>72</x:v>
      </x:c>
      <x:c r="H194" s="0" t="s">
        <x:v>73</x:v>
      </x:c>
      <x:c r="I194" s="0" t="s">
        <x:v>56</x:v>
      </x:c>
      <x:c r="J194" s="0" t="s">
        <x:v>56</x:v>
      </x:c>
      <x:c r="K194" s="0" t="s">
        <x:v>57</x:v>
      </x:c>
      <x:c r="L194" s="0">
        <x:v>2569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115</x:v>
      </x:c>
      <x:c r="G195" s="0" t="s">
        <x:v>74</x:v>
      </x:c>
      <x:c r="H195" s="0" t="s">
        <x:v>75</x:v>
      </x:c>
      <x:c r="I195" s="0" t="s">
        <x:v>56</x:v>
      </x:c>
      <x:c r="J195" s="0" t="s">
        <x:v>56</x:v>
      </x:c>
      <x:c r="K195" s="0" t="s">
        <x:v>57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115</x:v>
      </x:c>
      <x:c r="G196" s="0" t="s">
        <x:v>76</x:v>
      </x:c>
      <x:c r="H196" s="0" t="s">
        <x:v>77</x:v>
      </x:c>
      <x:c r="I196" s="0" t="s">
        <x:v>56</x:v>
      </x:c>
      <x:c r="J196" s="0" t="s">
        <x:v>56</x:v>
      </x:c>
      <x:c r="K196" s="0" t="s">
        <x:v>57</x:v>
      </x:c>
      <x:c r="L196" s="0">
        <x:v>5112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115</x:v>
      </x:c>
      <x:c r="G197" s="0" t="s">
        <x:v>78</x:v>
      </x:c>
      <x:c r="H197" s="0" t="s">
        <x:v>79</x:v>
      </x:c>
      <x:c r="I197" s="0" t="s">
        <x:v>56</x:v>
      </x:c>
      <x:c r="J197" s="0" t="s">
        <x:v>56</x:v>
      </x:c>
      <x:c r="K197" s="0" t="s">
        <x:v>57</x:v>
      </x:c>
      <x:c r="L197" s="0">
        <x:v>5371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115</x:v>
      </x:c>
      <x:c r="G198" s="0" t="s">
        <x:v>80</x:v>
      </x:c>
      <x:c r="H198" s="0" t="s">
        <x:v>81</x:v>
      </x:c>
      <x:c r="I198" s="0" t="s">
        <x:v>56</x:v>
      </x:c>
      <x:c r="J198" s="0" t="s">
        <x:v>56</x:v>
      </x:c>
      <x:c r="K198" s="0" t="s">
        <x:v>57</x:v>
      </x:c>
      <x:c r="L198" s="0">
        <x:v>1293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115</x:v>
      </x:c>
      <x:c r="G199" s="0" t="s">
        <x:v>82</x:v>
      </x:c>
      <x:c r="H199" s="0" t="s">
        <x:v>83</x:v>
      </x:c>
      <x:c r="I199" s="0" t="s">
        <x:v>56</x:v>
      </x:c>
      <x:c r="J199" s="0" t="s">
        <x:v>56</x:v>
      </x:c>
      <x:c r="K199" s="0" t="s">
        <x:v>57</x:v>
      </x:c>
      <x:c r="L199" s="0">
        <x:v>846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115</x:v>
      </x:c>
      <x:c r="G200" s="0" t="s">
        <x:v>84</x:v>
      </x:c>
      <x:c r="H200" s="0" t="s">
        <x:v>85</x:v>
      </x:c>
      <x:c r="I200" s="0" t="s">
        <x:v>56</x:v>
      </x:c>
      <x:c r="J200" s="0" t="s">
        <x:v>56</x:v>
      </x:c>
      <x:c r="K200" s="0" t="s">
        <x:v>57</x:v>
      </x:c>
      <x:c r="L200" s="0">
        <x:v>1172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115</x:v>
      </x:c>
      <x:c r="G201" s="0" t="s">
        <x:v>86</x:v>
      </x:c>
      <x:c r="H201" s="0" t="s">
        <x:v>87</x:v>
      </x:c>
      <x:c r="I201" s="0" t="s">
        <x:v>56</x:v>
      </x:c>
      <x:c r="J201" s="0" t="s">
        <x:v>56</x:v>
      </x:c>
      <x:c r="K201" s="0" t="s">
        <x:v>57</x:v>
      </x:c>
      <x:c r="L201" s="0">
        <x:v>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115</x:v>
      </x:c>
      <x:c r="G202" s="0" t="s">
        <x:v>88</x:v>
      </x:c>
      <x:c r="H202" s="0" t="s">
        <x:v>89</x:v>
      </x:c>
      <x:c r="I202" s="0" t="s">
        <x:v>56</x:v>
      </x:c>
      <x:c r="J202" s="0" t="s">
        <x:v>56</x:v>
      </x:c>
      <x:c r="K202" s="0" t="s">
        <x:v>57</x:v>
      </x:c>
      <x:c r="L202" s="0">
        <x:v>587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115</x:v>
      </x:c>
      <x:c r="G203" s="0" t="s">
        <x:v>90</x:v>
      </x:c>
      <x:c r="H203" s="0" t="s">
        <x:v>91</x:v>
      </x:c>
      <x:c r="I203" s="0" t="s">
        <x:v>56</x:v>
      </x:c>
      <x:c r="J203" s="0" t="s">
        <x:v>56</x:v>
      </x:c>
      <x:c r="K203" s="0" t="s">
        <x:v>57</x:v>
      </x:c>
      <x:c r="L203" s="0">
        <x:v>1509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115</x:v>
      </x:c>
      <x:c r="G204" s="0" t="s">
        <x:v>92</x:v>
      </x:c>
      <x:c r="H204" s="0" t="s">
        <x:v>93</x:v>
      </x:c>
      <x:c r="I204" s="0" t="s">
        <x:v>56</x:v>
      </x:c>
      <x:c r="J204" s="0" t="s">
        <x:v>56</x:v>
      </x:c>
      <x:c r="K204" s="0" t="s">
        <x:v>57</x:v>
      </x:c>
      <x:c r="L204" s="0">
        <x:v>7195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115</x:v>
      </x:c>
      <x:c r="G205" s="0" t="s">
        <x:v>94</x:v>
      </x:c>
      <x:c r="H205" s="0" t="s">
        <x:v>95</x:v>
      </x:c>
      <x:c r="I205" s="0" t="s">
        <x:v>56</x:v>
      </x:c>
      <x:c r="J205" s="0" t="s">
        <x:v>56</x:v>
      </x:c>
      <x:c r="K205" s="0" t="s">
        <x:v>57</x:v>
      </x:c>
      <x:c r="L205" s="0">
        <x:v>1791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115</x:v>
      </x:c>
      <x:c r="G206" s="0" t="s">
        <x:v>96</x:v>
      </x:c>
      <x:c r="H206" s="0" t="s">
        <x:v>97</x:v>
      </x:c>
      <x:c r="I206" s="0" t="s">
        <x:v>56</x:v>
      </x:c>
      <x:c r="J206" s="0" t="s">
        <x:v>56</x:v>
      </x:c>
      <x:c r="K206" s="0" t="s">
        <x:v>57</x:v>
      </x:c>
      <x:c r="L206" s="0">
        <x:v>2064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115</x:v>
      </x:c>
      <x:c r="G207" s="0" t="s">
        <x:v>98</x:v>
      </x:c>
      <x:c r="H207" s="0" t="s">
        <x:v>99</x:v>
      </x:c>
      <x:c r="I207" s="0" t="s">
        <x:v>56</x:v>
      </x:c>
      <x:c r="J207" s="0" t="s">
        <x:v>56</x:v>
      </x:c>
      <x:c r="K207" s="0" t="s">
        <x:v>57</x:v>
      </x:c>
      <x:c r="L207" s="0">
        <x:v>16662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115</x:v>
      </x:c>
      <x:c r="G208" s="0" t="s">
        <x:v>50</x:v>
      </x:c>
      <x:c r="H208" s="0" t="s">
        <x:v>100</x:v>
      </x:c>
      <x:c r="I208" s="0" t="s">
        <x:v>56</x:v>
      </x:c>
      <x:c r="J208" s="0" t="s">
        <x:v>56</x:v>
      </x:c>
      <x:c r="K208" s="0" t="s">
        <x:v>57</x:v>
      </x:c>
      <x:c r="L208" s="0">
        <x:v>68256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85255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52</x:v>
      </x:c>
      <x:c r="F210" s="0" t="s">
        <x:v>53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32228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64718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52</x:v>
      </x:c>
      <x:c r="F212" s="0" t="s">
        <x:v>53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3636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16484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52</x:v>
      </x:c>
      <x:c r="F214" s="0" t="s">
        <x:v>53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14901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52</x:v>
      </x:c>
      <x:c r="F215" s="0" t="s">
        <x:v>53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37140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52</x:v>
      </x:c>
      <x:c r="F216" s="0" t="s">
        <x:v>53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119450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64794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56</x:v>
      </x:c>
      <x:c r="J218" s="0" t="s">
        <x:v>56</x:v>
      </x:c>
      <x:c r="K218" s="0" t="s">
        <x:v>57</x:v>
      </x:c>
      <x:c r="L218" s="0">
        <x:v>87580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52</x:v>
      </x:c>
      <x:c r="F219" s="0" t="s">
        <x:v>53</x:v>
      </x:c>
      <x:c r="G219" s="0" t="s">
        <x:v>76</x:v>
      </x:c>
      <x:c r="H219" s="0" t="s">
        <x:v>77</x:v>
      </x:c>
      <x:c r="I219" s="0" t="s">
        <x:v>56</x:v>
      </x:c>
      <x:c r="J219" s="0" t="s">
        <x:v>56</x:v>
      </x:c>
      <x:c r="K219" s="0" t="s">
        <x:v>57</x:v>
      </x:c>
      <x:c r="L219" s="0">
        <x:v>24135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56</x:v>
      </x:c>
      <x:c r="J220" s="0" t="s">
        <x:v>56</x:v>
      </x:c>
      <x:c r="K220" s="0" t="s">
        <x:v>57</x:v>
      </x:c>
      <x:c r="L220" s="0">
        <x:v>82422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52</x:v>
      </x:c>
      <x:c r="F221" s="0" t="s">
        <x:v>53</x:v>
      </x:c>
      <x:c r="G221" s="0" t="s">
        <x:v>80</x:v>
      </x:c>
      <x:c r="H221" s="0" t="s">
        <x:v>81</x:v>
      </x:c>
      <x:c r="I221" s="0" t="s">
        <x:v>56</x:v>
      </x:c>
      <x:c r="J221" s="0" t="s">
        <x:v>56</x:v>
      </x:c>
      <x:c r="K221" s="0" t="s">
        <x:v>57</x:v>
      </x:c>
      <x:c r="L221" s="0">
        <x:v>34442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52</x:v>
      </x:c>
      <x:c r="F222" s="0" t="s">
        <x:v>53</x:v>
      </x:c>
      <x:c r="G222" s="0" t="s">
        <x:v>82</x:v>
      </x:c>
      <x:c r="H222" s="0" t="s">
        <x:v>83</x:v>
      </x:c>
      <x:c r="I222" s="0" t="s">
        <x:v>56</x:v>
      </x:c>
      <x:c r="J222" s="0" t="s">
        <x:v>56</x:v>
      </x:c>
      <x:c r="K222" s="0" t="s">
        <x:v>57</x:v>
      </x:c>
      <x:c r="L222" s="0">
        <x:v>24852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56</x:v>
      </x:c>
      <x:c r="J223" s="0" t="s">
        <x:v>56</x:v>
      </x:c>
      <x:c r="K223" s="0" t="s">
        <x:v>57</x:v>
      </x:c>
      <x:c r="L223" s="0">
        <x:v>40432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16818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52</x:v>
      </x:c>
      <x:c r="F225" s="0" t="s">
        <x:v>53</x:v>
      </x:c>
      <x:c r="G225" s="0" t="s">
        <x:v>88</x:v>
      </x:c>
      <x:c r="H225" s="0" t="s">
        <x:v>89</x:v>
      </x:c>
      <x:c r="I225" s="0" t="s">
        <x:v>56</x:v>
      </x:c>
      <x:c r="J225" s="0" t="s">
        <x:v>56</x:v>
      </x:c>
      <x:c r="K225" s="0" t="s">
        <x:v>57</x:v>
      </x:c>
      <x:c r="L225" s="0">
        <x:v>3072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52</x:v>
      </x:c>
      <x:c r="F226" s="0" t="s">
        <x:v>53</x:v>
      </x:c>
      <x:c r="G226" s="0" t="s">
        <x:v>90</x:v>
      </x:c>
      <x:c r="H226" s="0" t="s">
        <x:v>91</x:v>
      </x:c>
      <x:c r="I226" s="0" t="s">
        <x:v>56</x:v>
      </x:c>
      <x:c r="J226" s="0" t="s">
        <x:v>56</x:v>
      </x:c>
      <x:c r="K226" s="0" t="s">
        <x:v>57</x:v>
      </x:c>
      <x:c r="L226" s="0">
        <x:v>19465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52</x:v>
      </x:c>
      <x:c r="F227" s="0" t="s">
        <x:v>53</x:v>
      </x:c>
      <x:c r="G227" s="0" t="s">
        <x:v>92</x:v>
      </x:c>
      <x:c r="H227" s="0" t="s">
        <x:v>93</x:v>
      </x:c>
      <x:c r="I227" s="0" t="s">
        <x:v>56</x:v>
      </x:c>
      <x:c r="J227" s="0" t="s">
        <x:v>56</x:v>
      </x:c>
      <x:c r="K227" s="0" t="s">
        <x:v>57</x:v>
      </x:c>
      <x:c r="L227" s="0">
        <x:v>48779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52</x:v>
      </x:c>
      <x:c r="F228" s="0" t="s">
        <x:v>53</x:v>
      </x:c>
      <x:c r="G228" s="0" t="s">
        <x:v>94</x:v>
      </x:c>
      <x:c r="H228" s="0" t="s">
        <x:v>95</x:v>
      </x:c>
      <x:c r="I228" s="0" t="s">
        <x:v>56</x:v>
      </x:c>
      <x:c r="J228" s="0" t="s">
        <x:v>56</x:v>
      </x:c>
      <x:c r="K228" s="0" t="s">
        <x:v>57</x:v>
      </x:c>
      <x:c r="L228" s="0">
        <x:v>22015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52</x:v>
      </x:c>
      <x:c r="F229" s="0" t="s">
        <x:v>53</x:v>
      </x:c>
      <x:c r="G229" s="0" t="s">
        <x:v>96</x:v>
      </x:c>
      <x:c r="H229" s="0" t="s">
        <x:v>97</x:v>
      </x:c>
      <x:c r="I229" s="0" t="s">
        <x:v>56</x:v>
      </x:c>
      <x:c r="J229" s="0" t="s">
        <x:v>56</x:v>
      </x:c>
      <x:c r="K229" s="0" t="s">
        <x:v>57</x:v>
      </x:c>
      <x:c r="L229" s="0">
        <x:v>22536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52</x:v>
      </x:c>
      <x:c r="F230" s="0" t="s">
        <x:v>53</x:v>
      </x:c>
      <x:c r="G230" s="0" t="s">
        <x:v>98</x:v>
      </x:c>
      <x:c r="H230" s="0" t="s">
        <x:v>99</x:v>
      </x:c>
      <x:c r="I230" s="0" t="s">
        <x:v>56</x:v>
      </x:c>
      <x:c r="J230" s="0" t="s">
        <x:v>56</x:v>
      </x:c>
      <x:c r="K230" s="0" t="s">
        <x:v>57</x:v>
      </x:c>
      <x:c r="L230" s="0">
        <x:v>98099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52</x:v>
      </x:c>
      <x:c r="F231" s="0" t="s">
        <x:v>53</x:v>
      </x:c>
      <x:c r="G231" s="0" t="s">
        <x:v>50</x:v>
      </x:c>
      <x:c r="H231" s="0" t="s">
        <x:v>100</x:v>
      </x:c>
      <x:c r="I231" s="0" t="s">
        <x:v>56</x:v>
      </x:c>
      <x:c r="J231" s="0" t="s">
        <x:v>56</x:v>
      </x:c>
      <x:c r="K231" s="0" t="s">
        <x:v>57</x:v>
      </x:c>
      <x:c r="L231" s="0">
        <x:v>963253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101</x:v>
      </x:c>
      <x:c r="F232" s="0" t="s">
        <x:v>102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2962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101</x:v>
      </x:c>
      <x:c r="F233" s="0" t="s">
        <x:v>102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631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101</x:v>
      </x:c>
      <x:c r="F234" s="0" t="s">
        <x:v>102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1400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101</x:v>
      </x:c>
      <x:c r="F235" s="0" t="s">
        <x:v>102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160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101</x:v>
      </x:c>
      <x:c r="F236" s="0" t="s">
        <x:v>102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455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101</x:v>
      </x:c>
      <x:c r="F237" s="0" t="s">
        <x:v>102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419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101</x:v>
      </x:c>
      <x:c r="F238" s="0" t="s">
        <x:v>102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1152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101</x:v>
      </x:c>
      <x:c r="F239" s="0" t="s">
        <x:v>102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3003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101</x:v>
      </x:c>
      <x:c r="F240" s="0" t="s">
        <x:v>102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1251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101</x:v>
      </x:c>
      <x:c r="F241" s="0" t="s">
        <x:v>102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2474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101</x:v>
      </x:c>
      <x:c r="F242" s="0" t="s">
        <x:v>102</x:v>
      </x:c>
      <x:c r="G242" s="0" t="s">
        <x:v>76</x:v>
      </x:c>
      <x:c r="H242" s="0" t="s">
        <x:v>77</x:v>
      </x:c>
      <x:c r="I242" s="0" t="s">
        <x:v>56</x:v>
      </x:c>
      <x:c r="J242" s="0" t="s">
        <x:v>56</x:v>
      </x:c>
      <x:c r="K242" s="0" t="s">
        <x:v>57</x:v>
      </x:c>
      <x:c r="L242" s="0">
        <x:v>856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101</x:v>
      </x:c>
      <x:c r="F243" s="0" t="s">
        <x:v>102</x:v>
      </x:c>
      <x:c r="G243" s="0" t="s">
        <x:v>78</x:v>
      </x:c>
      <x:c r="H243" s="0" t="s">
        <x:v>79</x:v>
      </x:c>
      <x:c r="I243" s="0" t="s">
        <x:v>56</x:v>
      </x:c>
      <x:c r="J243" s="0" t="s">
        <x:v>56</x:v>
      </x:c>
      <x:c r="K243" s="0" t="s">
        <x:v>57</x:v>
      </x:c>
      <x:c r="L243" s="0">
        <x:v>2094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101</x:v>
      </x:c>
      <x:c r="F244" s="0" t="s">
        <x:v>102</x:v>
      </x:c>
      <x:c r="G244" s="0" t="s">
        <x:v>80</x:v>
      </x:c>
      <x:c r="H244" s="0" t="s">
        <x:v>81</x:v>
      </x:c>
      <x:c r="I244" s="0" t="s">
        <x:v>56</x:v>
      </x:c>
      <x:c r="J244" s="0" t="s">
        <x:v>56</x:v>
      </x:c>
      <x:c r="K244" s="0" t="s">
        <x:v>57</x:v>
      </x:c>
      <x:c r="L244" s="0">
        <x:v>545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101</x:v>
      </x:c>
      <x:c r="F245" s="0" t="s">
        <x:v>102</x:v>
      </x:c>
      <x:c r="G245" s="0" t="s">
        <x:v>82</x:v>
      </x:c>
      <x:c r="H245" s="0" t="s">
        <x:v>83</x:v>
      </x:c>
      <x:c r="I245" s="0" t="s">
        <x:v>56</x:v>
      </x:c>
      <x:c r="J245" s="0" t="s">
        <x:v>56</x:v>
      </x:c>
      <x:c r="K245" s="0" t="s">
        <x:v>57</x:v>
      </x:c>
      <x:c r="L245" s="0">
        <x:v>442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101</x:v>
      </x:c>
      <x:c r="F246" s="0" t="s">
        <x:v>102</x:v>
      </x:c>
      <x:c r="G246" s="0" t="s">
        <x:v>84</x:v>
      </x:c>
      <x:c r="H246" s="0" t="s">
        <x:v>85</x:v>
      </x:c>
      <x:c r="I246" s="0" t="s">
        <x:v>56</x:v>
      </x:c>
      <x:c r="J246" s="0" t="s">
        <x:v>56</x:v>
      </x:c>
      <x:c r="K246" s="0" t="s">
        <x:v>57</x:v>
      </x:c>
      <x:c r="L246" s="0">
        <x:v>720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101</x:v>
      </x:c>
      <x:c r="F247" s="0" t="s">
        <x:v>102</x:v>
      </x:c>
      <x:c r="G247" s="0" t="s">
        <x:v>86</x:v>
      </x:c>
      <x:c r="H247" s="0" t="s">
        <x:v>87</x:v>
      </x:c>
      <x:c r="I247" s="0" t="s">
        <x:v>56</x:v>
      </x:c>
      <x:c r="J247" s="0" t="s">
        <x:v>56</x:v>
      </x:c>
      <x:c r="K247" s="0" t="s">
        <x:v>57</x:v>
      </x:c>
      <x:c r="L247" s="0">
        <x:v>391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101</x:v>
      </x:c>
      <x:c r="F248" s="0" t="s">
        <x:v>102</x:v>
      </x:c>
      <x:c r="G248" s="0" t="s">
        <x:v>88</x:v>
      </x:c>
      <x:c r="H248" s="0" t="s">
        <x:v>89</x:v>
      </x:c>
      <x:c r="I248" s="0" t="s">
        <x:v>56</x:v>
      </x:c>
      <x:c r="J248" s="0" t="s">
        <x:v>56</x:v>
      </x:c>
      <x:c r="K248" s="0" t="s">
        <x:v>57</x:v>
      </x:c>
      <x:c r="L248" s="0">
        <x:v>118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101</x:v>
      </x:c>
      <x:c r="F249" s="0" t="s">
        <x:v>102</x:v>
      </x:c>
      <x:c r="G249" s="0" t="s">
        <x:v>90</x:v>
      </x:c>
      <x:c r="H249" s="0" t="s">
        <x:v>91</x:v>
      </x:c>
      <x:c r="I249" s="0" t="s">
        <x:v>56</x:v>
      </x:c>
      <x:c r="J249" s="0" t="s">
        <x:v>56</x:v>
      </x:c>
      <x:c r="K249" s="0" t="s">
        <x:v>57</x:v>
      </x:c>
      <x:c r="L249" s="0">
        <x:v>610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101</x:v>
      </x:c>
      <x:c r="F250" s="0" t="s">
        <x:v>102</x:v>
      </x:c>
      <x:c r="G250" s="0" t="s">
        <x:v>92</x:v>
      </x:c>
      <x:c r="H250" s="0" t="s">
        <x:v>93</x:v>
      </x:c>
      <x:c r="I250" s="0" t="s">
        <x:v>56</x:v>
      </x:c>
      <x:c r="J250" s="0" t="s">
        <x:v>56</x:v>
      </x:c>
      <x:c r="K250" s="0" t="s">
        <x:v>57</x:v>
      </x:c>
      <x:c r="L250" s="0">
        <x:v>2175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101</x:v>
      </x:c>
      <x:c r="F251" s="0" t="s">
        <x:v>102</x:v>
      </x:c>
      <x:c r="G251" s="0" t="s">
        <x:v>94</x:v>
      </x:c>
      <x:c r="H251" s="0" t="s">
        <x:v>95</x:v>
      </x:c>
      <x:c r="I251" s="0" t="s">
        <x:v>56</x:v>
      </x:c>
      <x:c r="J251" s="0" t="s">
        <x:v>56</x:v>
      </x:c>
      <x:c r="K251" s="0" t="s">
        <x:v>57</x:v>
      </x:c>
      <x:c r="L251" s="0">
        <x:v>498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101</x:v>
      </x:c>
      <x:c r="F252" s="0" t="s">
        <x:v>102</x:v>
      </x:c>
      <x:c r="G252" s="0" t="s">
        <x:v>96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707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101</x:v>
      </x:c>
      <x:c r="F253" s="0" t="s">
        <x:v>102</x:v>
      </x:c>
      <x:c r="G253" s="0" t="s">
        <x:v>98</x:v>
      </x:c>
      <x:c r="H253" s="0" t="s">
        <x:v>99</x:v>
      </x:c>
      <x:c r="I253" s="0" t="s">
        <x:v>56</x:v>
      </x:c>
      <x:c r="J253" s="0" t="s">
        <x:v>56</x:v>
      </x:c>
      <x:c r="K253" s="0" t="s">
        <x:v>57</x:v>
      </x:c>
      <x:c r="L253" s="0">
        <x:v>5204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101</x:v>
      </x:c>
      <x:c r="F254" s="0" t="s">
        <x:v>102</x:v>
      </x:c>
      <x:c r="G254" s="0" t="s">
        <x:v>50</x:v>
      </x:c>
      <x:c r="H254" s="0" t="s">
        <x:v>100</x:v>
      </x:c>
      <x:c r="I254" s="0" t="s">
        <x:v>56</x:v>
      </x:c>
      <x:c r="J254" s="0" t="s">
        <x:v>56</x:v>
      </x:c>
      <x:c r="K254" s="0" t="s">
        <x:v>57</x:v>
      </x:c>
      <x:c r="L254" s="0">
        <x:v>28267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103</x:v>
      </x:c>
      <x:c r="F255" s="0" t="s">
        <x:v>104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862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103</x:v>
      </x:c>
      <x:c r="F256" s="0" t="s">
        <x:v>104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103</x:v>
      </x:c>
      <x:c r="F257" s="0" t="s">
        <x:v>104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557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103</x:v>
      </x:c>
      <x:c r="F258" s="0" t="s">
        <x:v>104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90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103</x:v>
      </x:c>
      <x:c r="F259" s="0" t="s">
        <x:v>104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103</x:v>
      </x:c>
      <x:c r="F260" s="0" t="s">
        <x:v>104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164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103</x:v>
      </x:c>
      <x:c r="F261" s="0" t="s">
        <x:v>104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417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103</x:v>
      </x:c>
      <x:c r="F262" s="0" t="s">
        <x:v>104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1119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103</x:v>
      </x:c>
      <x:c r="F263" s="0" t="s">
        <x:v>104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496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103</x:v>
      </x:c>
      <x:c r="F264" s="0" t="s">
        <x:v>104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879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103</x:v>
      </x:c>
      <x:c r="F265" s="0" t="s">
        <x:v>104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291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103</x:v>
      </x:c>
      <x:c r="F266" s="0" t="s">
        <x:v>104</x:v>
      </x:c>
      <x:c r="G266" s="0" t="s">
        <x:v>78</x:v>
      </x:c>
      <x:c r="H266" s="0" t="s">
        <x:v>79</x:v>
      </x:c>
      <x:c r="I266" s="0" t="s">
        <x:v>56</x:v>
      </x:c>
      <x:c r="J266" s="0" t="s">
        <x:v>56</x:v>
      </x:c>
      <x:c r="K266" s="0" t="s">
        <x:v>57</x:v>
      </x:c>
      <x:c r="L266" s="0">
        <x:v>646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103</x:v>
      </x:c>
      <x:c r="F267" s="0" t="s">
        <x:v>104</x:v>
      </x:c>
      <x:c r="G267" s="0" t="s">
        <x:v>80</x:v>
      </x:c>
      <x:c r="H267" s="0" t="s">
        <x:v>81</x:v>
      </x:c>
      <x:c r="I267" s="0" t="s">
        <x:v>56</x:v>
      </x:c>
      <x:c r="J267" s="0" t="s">
        <x:v>56</x:v>
      </x:c>
      <x:c r="K267" s="0" t="s">
        <x:v>57</x:v>
      </x:c>
      <x:c r="L267" s="0">
        <x:v>201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103</x:v>
      </x:c>
      <x:c r="F268" s="0" t="s">
        <x:v>104</x:v>
      </x:c>
      <x:c r="G268" s="0" t="s">
        <x:v>82</x:v>
      </x:c>
      <x:c r="H268" s="0" t="s">
        <x:v>83</x:v>
      </x:c>
      <x:c r="I268" s="0" t="s">
        <x:v>56</x:v>
      </x:c>
      <x:c r="J268" s="0" t="s">
        <x:v>56</x:v>
      </x:c>
      <x:c r="K268" s="0" t="s">
        <x:v>57</x:v>
      </x:c>
      <x:c r="L268" s="0">
        <x:v>192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103</x:v>
      </x:c>
      <x:c r="F269" s="0" t="s">
        <x:v>104</x:v>
      </x:c>
      <x:c r="G269" s="0" t="s">
        <x:v>84</x:v>
      </x:c>
      <x:c r="H269" s="0" t="s">
        <x:v>85</x:v>
      </x:c>
      <x:c r="I269" s="0" t="s">
        <x:v>56</x:v>
      </x:c>
      <x:c r="J269" s="0" t="s">
        <x:v>56</x:v>
      </x:c>
      <x:c r="K269" s="0" t="s">
        <x:v>57</x:v>
      </x:c>
      <x:c r="L269" s="0">
        <x:v>273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103</x:v>
      </x:c>
      <x:c r="F270" s="0" t="s">
        <x:v>104</x:v>
      </x:c>
      <x:c r="G270" s="0" t="s">
        <x:v>86</x:v>
      </x:c>
      <x:c r="H270" s="0" t="s">
        <x:v>87</x:v>
      </x:c>
      <x:c r="I270" s="0" t="s">
        <x:v>56</x:v>
      </x:c>
      <x:c r="J270" s="0" t="s">
        <x:v>56</x:v>
      </x:c>
      <x:c r="K270" s="0" t="s">
        <x:v>57</x:v>
      </x:c>
      <x:c r="L270" s="0">
        <x:v>131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103</x:v>
      </x:c>
      <x:c r="F271" s="0" t="s">
        <x:v>104</x:v>
      </x:c>
      <x:c r="G271" s="0" t="s">
        <x:v>88</x:v>
      </x:c>
      <x:c r="H271" s="0" t="s">
        <x:v>89</x:v>
      </x:c>
      <x:c r="I271" s="0" t="s">
        <x:v>56</x:v>
      </x:c>
      <x:c r="J271" s="0" t="s">
        <x:v>56</x:v>
      </x:c>
      <x:c r="K271" s="0" t="s">
        <x:v>57</x:v>
      </x:c>
      <x:c r="L271" s="0">
        <x:v>35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103</x:v>
      </x:c>
      <x:c r="F272" s="0" t="s">
        <x:v>104</x:v>
      </x:c>
      <x:c r="G272" s="0" t="s">
        <x:v>90</x:v>
      </x:c>
      <x:c r="H272" s="0" t="s">
        <x:v>91</x:v>
      </x:c>
      <x:c r="I272" s="0" t="s">
        <x:v>56</x:v>
      </x:c>
      <x:c r="J272" s="0" t="s">
        <x:v>56</x:v>
      </x:c>
      <x:c r="K272" s="0" t="s">
        <x:v>57</x:v>
      </x:c>
      <x:c r="L272" s="0">
        <x:v>190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103</x:v>
      </x:c>
      <x:c r="F273" s="0" t="s">
        <x:v>104</x:v>
      </x:c>
      <x:c r="G273" s="0" t="s">
        <x:v>92</x:v>
      </x:c>
      <x:c r="H273" s="0" t="s">
        <x:v>93</x:v>
      </x:c>
      <x:c r="I273" s="0" t="s">
        <x:v>56</x:v>
      </x:c>
      <x:c r="J273" s="0" t="s">
        <x:v>56</x:v>
      </x:c>
      <x:c r="K273" s="0" t="s">
        <x:v>57</x:v>
      </x:c>
      <x:c r="L273" s="0">
        <x:v>691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103</x:v>
      </x:c>
      <x:c r="F274" s="0" t="s">
        <x:v>104</x:v>
      </x:c>
      <x:c r="G274" s="0" t="s">
        <x:v>94</x:v>
      </x:c>
      <x:c r="H274" s="0" t="s">
        <x:v>95</x:v>
      </x:c>
      <x:c r="I274" s="0" t="s">
        <x:v>56</x:v>
      </x:c>
      <x:c r="J274" s="0" t="s">
        <x:v>56</x:v>
      </x:c>
      <x:c r="K274" s="0" t="s">
        <x:v>57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103</x:v>
      </x:c>
      <x:c r="F275" s="0" t="s">
        <x:v>104</x:v>
      </x:c>
      <x:c r="G275" s="0" t="s">
        <x:v>96</x:v>
      </x:c>
      <x:c r="H275" s="0" t="s">
        <x:v>97</x:v>
      </x:c>
      <x:c r="I275" s="0" t="s">
        <x:v>56</x:v>
      </x:c>
      <x:c r="J275" s="0" t="s">
        <x:v>56</x:v>
      </x:c>
      <x:c r="K275" s="0" t="s">
        <x:v>57</x:v>
      </x:c>
      <x:c r="L275" s="0">
        <x:v>255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98</x:v>
      </x:c>
      <x:c r="H276" s="0" t="s">
        <x:v>99</x:v>
      </x:c>
      <x:c r="I276" s="0" t="s">
        <x:v>56</x:v>
      </x:c>
      <x:c r="J276" s="0" t="s">
        <x:v>56</x:v>
      </x:c>
      <x:c r="K276" s="0" t="s">
        <x:v>57</x:v>
      </x:c>
      <x:c r="L276" s="0">
        <x:v>1579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50</x:v>
      </x:c>
      <x:c r="H277" s="0" t="s">
        <x:v>100</x:v>
      </x:c>
      <x:c r="I277" s="0" t="s">
        <x:v>56</x:v>
      </x:c>
      <x:c r="J277" s="0" t="s">
        <x:v>56</x:v>
      </x:c>
      <x:c r="K277" s="0" t="s">
        <x:v>57</x:v>
      </x:c>
      <x:c r="L277" s="0">
        <x:v>9595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1215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251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105</x:v>
      </x:c>
      <x:c r="F280" s="0" t="s">
        <x:v>106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461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105</x:v>
      </x:c>
      <x:c r="F281" s="0" t="s">
        <x:v>106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105</x:v>
      </x:c>
      <x:c r="F282" s="0" t="s">
        <x:v>106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121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105</x:v>
      </x:c>
      <x:c r="F283" s="0" t="s">
        <x:v>106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143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105</x:v>
      </x:c>
      <x:c r="F284" s="0" t="s">
        <x:v>106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371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105</x:v>
      </x:c>
      <x:c r="F285" s="0" t="s">
        <x:v>106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938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105</x:v>
      </x:c>
      <x:c r="F286" s="0" t="s">
        <x:v>106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532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105</x:v>
      </x:c>
      <x:c r="F287" s="0" t="s">
        <x:v>106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966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105</x:v>
      </x:c>
      <x:c r="F288" s="0" t="s">
        <x:v>106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400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105</x:v>
      </x:c>
      <x:c r="F289" s="0" t="s">
        <x:v>106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788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105</x:v>
      </x:c>
      <x:c r="F290" s="0" t="s">
        <x:v>106</x:v>
      </x:c>
      <x:c r="G290" s="0" t="s">
        <x:v>80</x:v>
      </x:c>
      <x:c r="H290" s="0" t="s">
        <x:v>81</x:v>
      </x:c>
      <x:c r="I290" s="0" t="s">
        <x:v>56</x:v>
      </x:c>
      <x:c r="J290" s="0" t="s">
        <x:v>56</x:v>
      </x:c>
      <x:c r="K290" s="0" t="s">
        <x:v>57</x:v>
      </x:c>
      <x:c r="L290" s="0">
        <x:v>233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105</x:v>
      </x:c>
      <x:c r="F291" s="0" t="s">
        <x:v>106</x:v>
      </x:c>
      <x:c r="G291" s="0" t="s">
        <x:v>82</x:v>
      </x:c>
      <x:c r="H291" s="0" t="s">
        <x:v>83</x:v>
      </x:c>
      <x:c r="I291" s="0" t="s">
        <x:v>56</x:v>
      </x:c>
      <x:c r="J291" s="0" t="s">
        <x:v>56</x:v>
      </x:c>
      <x:c r="K291" s="0" t="s">
        <x:v>57</x:v>
      </x:c>
      <x:c r="L291" s="0">
        <x:v>166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105</x:v>
      </x:c>
      <x:c r="F292" s="0" t="s">
        <x:v>106</x:v>
      </x:c>
      <x:c r="G292" s="0" t="s">
        <x:v>84</x:v>
      </x:c>
      <x:c r="H292" s="0" t="s">
        <x:v>85</x:v>
      </x:c>
      <x:c r="I292" s="0" t="s">
        <x:v>56</x:v>
      </x:c>
      <x:c r="J292" s="0" t="s">
        <x:v>56</x:v>
      </x:c>
      <x:c r="K292" s="0" t="s">
        <x:v>57</x:v>
      </x:c>
      <x:c r="L292" s="0">
        <x:v>269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105</x:v>
      </x:c>
      <x:c r="F293" s="0" t="s">
        <x:v>106</x:v>
      </x:c>
      <x:c r="G293" s="0" t="s">
        <x:v>86</x:v>
      </x:c>
      <x:c r="H293" s="0" t="s">
        <x:v>87</x:v>
      </x:c>
      <x:c r="I293" s="0" t="s">
        <x:v>56</x:v>
      </x:c>
      <x:c r="J293" s="0" t="s">
        <x:v>56</x:v>
      </x:c>
      <x:c r="K293" s="0" t="s">
        <x:v>57</x:v>
      </x:c>
      <x:c r="L293" s="0">
        <x:v>129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105</x:v>
      </x:c>
      <x:c r="F294" s="0" t="s">
        <x:v>106</x:v>
      </x:c>
      <x:c r="G294" s="0" t="s">
        <x:v>88</x:v>
      </x:c>
      <x:c r="H294" s="0" t="s">
        <x:v>89</x:v>
      </x:c>
      <x:c r="I294" s="0" t="s">
        <x:v>56</x:v>
      </x:c>
      <x:c r="J294" s="0" t="s">
        <x:v>56</x:v>
      </x:c>
      <x:c r="K294" s="0" t="s">
        <x:v>57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105</x:v>
      </x:c>
      <x:c r="F295" s="0" t="s">
        <x:v>106</x:v>
      </x:c>
      <x:c r="G295" s="0" t="s">
        <x:v>90</x:v>
      </x:c>
      <x:c r="H295" s="0" t="s">
        <x:v>91</x:v>
      </x:c>
      <x:c r="I295" s="0" t="s">
        <x:v>56</x:v>
      </x:c>
      <x:c r="J295" s="0" t="s">
        <x:v>56</x:v>
      </x:c>
      <x:c r="K295" s="0" t="s">
        <x:v>57</x:v>
      </x:c>
      <x:c r="L295" s="0">
        <x:v>248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105</x:v>
      </x:c>
      <x:c r="F296" s="0" t="s">
        <x:v>106</x:v>
      </x:c>
      <x:c r="G296" s="0" t="s">
        <x:v>92</x:v>
      </x:c>
      <x:c r="H296" s="0" t="s">
        <x:v>93</x:v>
      </x:c>
      <x:c r="I296" s="0" t="s">
        <x:v>56</x:v>
      </x:c>
      <x:c r="J296" s="0" t="s">
        <x:v>56</x:v>
      </x:c>
      <x:c r="K296" s="0" t="s">
        <x:v>57</x:v>
      </x:c>
      <x:c r="L296" s="0">
        <x:v>723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105</x:v>
      </x:c>
      <x:c r="F297" s="0" t="s">
        <x:v>106</x:v>
      </x:c>
      <x:c r="G297" s="0" t="s">
        <x:v>94</x:v>
      </x:c>
      <x:c r="H297" s="0" t="s">
        <x:v>95</x:v>
      </x:c>
      <x:c r="I297" s="0" t="s">
        <x:v>56</x:v>
      </x:c>
      <x:c r="J297" s="0" t="s">
        <x:v>56</x:v>
      </x:c>
      <x:c r="K297" s="0" t="s">
        <x:v>57</x:v>
      </x:c>
      <x:c r="L297" s="0">
        <x:v>241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105</x:v>
      </x:c>
      <x:c r="F298" s="0" t="s">
        <x:v>106</x:v>
      </x:c>
      <x:c r="G298" s="0" t="s">
        <x:v>96</x:v>
      </x:c>
      <x:c r="H298" s="0" t="s">
        <x:v>97</x:v>
      </x:c>
      <x:c r="I298" s="0" t="s">
        <x:v>56</x:v>
      </x:c>
      <x:c r="J298" s="0" t="s">
        <x:v>56</x:v>
      </x:c>
      <x:c r="K298" s="0" t="s">
        <x:v>57</x:v>
      </x:c>
      <x:c r="L298" s="0">
        <x:v>317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105</x:v>
      </x:c>
      <x:c r="F299" s="0" t="s">
        <x:v>106</x:v>
      </x:c>
      <x:c r="G299" s="0" t="s">
        <x:v>98</x:v>
      </x:c>
      <x:c r="H299" s="0" t="s">
        <x:v>99</x:v>
      </x:c>
      <x:c r="I299" s="0" t="s">
        <x:v>56</x:v>
      </x:c>
      <x:c r="J299" s="0" t="s">
        <x:v>56</x:v>
      </x:c>
      <x:c r="K299" s="0" t="s">
        <x:v>57</x:v>
      </x:c>
      <x:c r="L299" s="0">
        <x:v>1821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105</x:v>
      </x:c>
      <x:c r="F300" s="0" t="s">
        <x:v>106</x:v>
      </x:c>
      <x:c r="G300" s="0" t="s">
        <x:v>50</x:v>
      </x:c>
      <x:c r="H300" s="0" t="s">
        <x:v>100</x:v>
      </x:c>
      <x:c r="I300" s="0" t="s">
        <x:v>56</x:v>
      </x:c>
      <x:c r="J300" s="0" t="s">
        <x:v>56</x:v>
      </x:c>
      <x:c r="K300" s="0" t="s">
        <x:v>57</x:v>
      </x:c>
      <x:c r="L300" s="0">
        <x:v>10426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107</x:v>
      </x:c>
      <x:c r="F301" s="0" t="s">
        <x:v>108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643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107</x:v>
      </x:c>
      <x:c r="F302" s="0" t="s">
        <x:v>108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128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107</x:v>
      </x:c>
      <x:c r="F303" s="0" t="s">
        <x:v>108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252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107</x:v>
      </x:c>
      <x:c r="F304" s="0" t="s">
        <x:v>108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107</x:v>
      </x:c>
      <x:c r="F305" s="0" t="s">
        <x:v>108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107</x:v>
      </x:c>
      <x:c r="F306" s="0" t="s">
        <x:v>108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107</x:v>
      </x:c>
      <x:c r="F307" s="0" t="s">
        <x:v>108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304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107</x:v>
      </x:c>
      <x:c r="F308" s="0" t="s">
        <x:v>108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710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107</x:v>
      </x:c>
      <x:c r="F309" s="0" t="s">
        <x:v>108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188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107</x:v>
      </x:c>
      <x:c r="F310" s="0" t="s">
        <x:v>108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461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107</x:v>
      </x:c>
      <x:c r="F311" s="0" t="s">
        <x:v>108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170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107</x:v>
      </x:c>
      <x:c r="F312" s="0" t="s">
        <x:v>108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509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107</x:v>
      </x:c>
      <x:c r="F313" s="0" t="s">
        <x:v>108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107</x:v>
      </x:c>
      <x:c r="F314" s="0" t="s">
        <x:v>108</x:v>
      </x:c>
      <x:c r="G314" s="0" t="s">
        <x:v>82</x:v>
      </x:c>
      <x:c r="H314" s="0" t="s">
        <x:v>83</x:v>
      </x:c>
      <x:c r="I314" s="0" t="s">
        <x:v>56</x:v>
      </x:c>
      <x:c r="J314" s="0" t="s">
        <x:v>56</x:v>
      </x:c>
      <x:c r="K314" s="0" t="s">
        <x:v>57</x:v>
      </x:c>
      <x:c r="L314" s="0">
        <x:v>67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107</x:v>
      </x:c>
      <x:c r="F315" s="0" t="s">
        <x:v>108</x:v>
      </x:c>
      <x:c r="G315" s="0" t="s">
        <x:v>84</x:v>
      </x:c>
      <x:c r="H315" s="0" t="s">
        <x:v>85</x:v>
      </x:c>
      <x:c r="I315" s="0" t="s">
        <x:v>56</x:v>
      </x:c>
      <x:c r="J315" s="0" t="s">
        <x:v>56</x:v>
      </x:c>
      <x:c r="K315" s="0" t="s">
        <x:v>57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107</x:v>
      </x:c>
      <x:c r="F316" s="0" t="s">
        <x:v>108</x:v>
      </x:c>
      <x:c r="G316" s="0" t="s">
        <x:v>86</x:v>
      </x:c>
      <x:c r="H316" s="0" t="s">
        <x:v>87</x:v>
      </x:c>
      <x:c r="I316" s="0" t="s">
        <x:v>56</x:v>
      </x:c>
      <x:c r="J316" s="0" t="s">
        <x:v>56</x:v>
      </x:c>
      <x:c r="K316" s="0" t="s">
        <x:v>57</x:v>
      </x:c>
      <x:c r="L316" s="0">
        <x:v>75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107</x:v>
      </x:c>
      <x:c r="F317" s="0" t="s">
        <x:v>108</x:v>
      </x:c>
      <x:c r="G317" s="0" t="s">
        <x:v>88</x:v>
      </x:c>
      <x:c r="H317" s="0" t="s">
        <x:v>89</x:v>
      </x:c>
      <x:c r="I317" s="0" t="s">
        <x:v>56</x:v>
      </x:c>
      <x:c r="J317" s="0" t="s">
        <x:v>56</x:v>
      </x:c>
      <x:c r="K317" s="0" t="s">
        <x:v>57</x:v>
      </x:c>
      <x:c r="L317" s="0">
        <x:v>35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107</x:v>
      </x:c>
      <x:c r="F318" s="0" t="s">
        <x:v>108</x:v>
      </x:c>
      <x:c r="G318" s="0" t="s">
        <x:v>90</x:v>
      </x:c>
      <x:c r="H318" s="0" t="s">
        <x:v>91</x:v>
      </x:c>
      <x:c r="I318" s="0" t="s">
        <x:v>56</x:v>
      </x:c>
      <x:c r="J318" s="0" t="s">
        <x:v>56</x:v>
      </x:c>
      <x:c r="K318" s="0" t="s">
        <x:v>57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107</x:v>
      </x:c>
      <x:c r="F319" s="0" t="s">
        <x:v>108</x:v>
      </x:c>
      <x:c r="G319" s="0" t="s">
        <x:v>92</x:v>
      </x:c>
      <x:c r="H319" s="0" t="s">
        <x:v>93</x:v>
      </x:c>
      <x:c r="I319" s="0" t="s">
        <x:v>56</x:v>
      </x:c>
      <x:c r="J319" s="0" t="s">
        <x:v>56</x:v>
      </x:c>
      <x:c r="K319" s="0" t="s">
        <x:v>57</x:v>
      </x:c>
      <x:c r="L319" s="0">
        <x:v>565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107</x:v>
      </x:c>
      <x:c r="F320" s="0" t="s">
        <x:v>108</x:v>
      </x:c>
      <x:c r="G320" s="0" t="s">
        <x:v>94</x:v>
      </x:c>
      <x:c r="H320" s="0" t="s">
        <x:v>95</x:v>
      </x:c>
      <x:c r="I320" s="0" t="s">
        <x:v>56</x:v>
      </x:c>
      <x:c r="J320" s="0" t="s">
        <x:v>56</x:v>
      </x:c>
      <x:c r="K320" s="0" t="s">
        <x:v>57</x:v>
      </x:c>
      <x:c r="L320" s="0">
        <x:v>95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107</x:v>
      </x:c>
      <x:c r="F321" s="0" t="s">
        <x:v>108</x:v>
      </x:c>
      <x:c r="G321" s="0" t="s">
        <x:v>96</x:v>
      </x:c>
      <x:c r="H321" s="0" t="s">
        <x:v>97</x:v>
      </x:c>
      <x:c r="I321" s="0" t="s">
        <x:v>56</x:v>
      </x:c>
      <x:c r="J321" s="0" t="s">
        <x:v>56</x:v>
      </x:c>
      <x:c r="K321" s="0" t="s">
        <x:v>57</x:v>
      </x:c>
      <x:c r="L321" s="0">
        <x:v>126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107</x:v>
      </x:c>
      <x:c r="F322" s="0" t="s">
        <x:v>108</x:v>
      </x:c>
      <x:c r="G322" s="0" t="s">
        <x:v>98</x:v>
      </x:c>
      <x:c r="H322" s="0" t="s">
        <x:v>99</x:v>
      </x:c>
      <x:c r="I322" s="0" t="s">
        <x:v>56</x:v>
      </x:c>
      <x:c r="J322" s="0" t="s">
        <x:v>56</x:v>
      </x:c>
      <x:c r="K322" s="0" t="s">
        <x:v>57</x:v>
      </x:c>
      <x:c r="L322" s="0">
        <x:v>2078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107</x:v>
      </x:c>
      <x:c r="F323" s="0" t="s">
        <x:v>108</x:v>
      </x:c>
      <x:c r="G323" s="0" t="s">
        <x:v>50</x:v>
      </x:c>
      <x:c r="H323" s="0" t="s">
        <x:v>100</x:v>
      </x:c>
      <x:c r="I323" s="0" t="s">
        <x:v>56</x:v>
      </x:c>
      <x:c r="J323" s="0" t="s">
        <x:v>56</x:v>
      </x:c>
      <x:c r="K323" s="0" t="s">
        <x:v>57</x:v>
      </x:c>
      <x:c r="L323" s="0">
        <x:v>6980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109</x:v>
      </x:c>
      <x:c r="F324" s="0" t="s">
        <x:v>110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257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109</x:v>
      </x:c>
      <x:c r="F325" s="0" t="s">
        <x:v>110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41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109</x:v>
      </x:c>
      <x:c r="F326" s="0" t="s">
        <x:v>110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65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109</x:v>
      </x:c>
      <x:c r="F327" s="0" t="s">
        <x:v>110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109</x:v>
      </x:c>
      <x:c r="F328" s="0" t="s">
        <x:v>110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109</x:v>
      </x:c>
      <x:c r="F329" s="0" t="s">
        <x:v>110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109</x:v>
      </x:c>
      <x:c r="F330" s="0" t="s">
        <x:v>110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73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109</x:v>
      </x:c>
      <x:c r="F331" s="0" t="s">
        <x:v>110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109</x:v>
      </x:c>
      <x:c r="F332" s="0" t="s">
        <x:v>110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109</x:v>
      </x:c>
      <x:c r="F333" s="0" t="s">
        <x:v>110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135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109</x:v>
      </x:c>
      <x:c r="F334" s="0" t="s">
        <x:v>110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109</x:v>
      </x:c>
      <x:c r="F335" s="0" t="s">
        <x:v>110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109</x:v>
      </x:c>
      <x:c r="F336" s="0" t="s">
        <x:v>110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49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109</x:v>
      </x:c>
      <x:c r="F337" s="0" t="s">
        <x:v>110</x:v>
      </x:c>
      <x:c r="G337" s="0" t="s">
        <x:v>82</x:v>
      </x:c>
      <x:c r="H337" s="0" t="s">
        <x:v>83</x:v>
      </x:c>
      <x:c r="I337" s="0" t="s">
        <x:v>56</x:v>
      </x:c>
      <x:c r="J337" s="0" t="s">
        <x:v>56</x:v>
      </x:c>
      <x:c r="K337" s="0" t="s">
        <x:v>57</x:v>
      </x:c>
      <x:c r="L337" s="0">
        <x:v>31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109</x:v>
      </x:c>
      <x:c r="F338" s="0" t="s">
        <x:v>110</x:v>
      </x:c>
      <x:c r="G338" s="0" t="s">
        <x:v>84</x:v>
      </x:c>
      <x:c r="H338" s="0" t="s">
        <x:v>85</x:v>
      </x:c>
      <x:c r="I338" s="0" t="s">
        <x:v>56</x:v>
      </x:c>
      <x:c r="J338" s="0" t="s">
        <x:v>56</x:v>
      </x:c>
      <x:c r="K338" s="0" t="s">
        <x:v>57</x:v>
      </x:c>
      <x:c r="L338" s="0">
        <x:v>60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109</x:v>
      </x:c>
      <x:c r="F339" s="0" t="s">
        <x:v>110</x:v>
      </x:c>
      <x:c r="G339" s="0" t="s">
        <x:v>86</x:v>
      </x:c>
      <x:c r="H339" s="0" t="s">
        <x:v>87</x:v>
      </x:c>
      <x:c r="I339" s="0" t="s">
        <x:v>56</x:v>
      </x:c>
      <x:c r="J339" s="0" t="s">
        <x:v>56</x:v>
      </x:c>
      <x:c r="K339" s="0" t="s">
        <x:v>57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109</x:v>
      </x:c>
      <x:c r="F340" s="0" t="s">
        <x:v>110</x:v>
      </x:c>
      <x:c r="G340" s="0" t="s">
        <x:v>88</x:v>
      </x:c>
      <x:c r="H340" s="0" t="s">
        <x:v>89</x:v>
      </x:c>
      <x:c r="I340" s="0" t="s">
        <x:v>56</x:v>
      </x:c>
      <x:c r="J340" s="0" t="s">
        <x:v>56</x:v>
      </x:c>
      <x:c r="K340" s="0" t="s">
        <x:v>57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109</x:v>
      </x:c>
      <x:c r="F341" s="0" t="s">
        <x:v>110</x:v>
      </x:c>
      <x:c r="G341" s="0" t="s">
        <x:v>90</x:v>
      </x:c>
      <x:c r="H341" s="0" t="s">
        <x:v>91</x:v>
      </x:c>
      <x:c r="I341" s="0" t="s">
        <x:v>56</x:v>
      </x:c>
      <x:c r="J341" s="0" t="s">
        <x:v>56</x:v>
      </x:c>
      <x:c r="K341" s="0" t="s">
        <x:v>57</x:v>
      </x:c>
      <x:c r="L341" s="0">
        <x:v>50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109</x:v>
      </x:c>
      <x:c r="F342" s="0" t="s">
        <x:v>110</x:v>
      </x:c>
      <x:c r="G342" s="0" t="s">
        <x:v>92</x:v>
      </x:c>
      <x:c r="H342" s="0" t="s">
        <x:v>93</x:v>
      </x:c>
      <x:c r="I342" s="0" t="s">
        <x:v>56</x:v>
      </x:c>
      <x:c r="J342" s="0" t="s">
        <x:v>56</x:v>
      </x:c>
      <x:c r="K342" s="0" t="s">
        <x:v>57</x:v>
      </x:c>
      <x:c r="L342" s="0">
        <x:v>141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109</x:v>
      </x:c>
      <x:c r="F343" s="0" t="s">
        <x:v>110</x:v>
      </x:c>
      <x:c r="G343" s="0" t="s">
        <x:v>94</x:v>
      </x:c>
      <x:c r="H343" s="0" t="s">
        <x:v>95</x:v>
      </x:c>
      <x:c r="I343" s="0" t="s">
        <x:v>56</x:v>
      </x:c>
      <x:c r="J343" s="0" t="s">
        <x:v>56</x:v>
      </x:c>
      <x:c r="K343" s="0" t="s">
        <x:v>57</x:v>
      </x:c>
      <x:c r="L343" s="0">
        <x:v>54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109</x:v>
      </x:c>
      <x:c r="F344" s="0" t="s">
        <x:v>110</x:v>
      </x:c>
      <x:c r="G344" s="0" t="s">
        <x:v>96</x:v>
      </x:c>
      <x:c r="H344" s="0" t="s">
        <x:v>97</x:v>
      </x:c>
      <x:c r="I344" s="0" t="s">
        <x:v>56</x:v>
      </x:c>
      <x:c r="J344" s="0" t="s">
        <x:v>56</x:v>
      </x:c>
      <x:c r="K344" s="0" t="s">
        <x:v>57</x:v>
      </x:c>
      <x:c r="L344" s="0">
        <x:v>60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109</x:v>
      </x:c>
      <x:c r="F345" s="0" t="s">
        <x:v>110</x:v>
      </x:c>
      <x:c r="G345" s="0" t="s">
        <x:v>98</x:v>
      </x:c>
      <x:c r="H345" s="0" t="s">
        <x:v>99</x:v>
      </x:c>
      <x:c r="I345" s="0" t="s">
        <x:v>56</x:v>
      </x:c>
      <x:c r="J345" s="0" t="s">
        <x:v>56</x:v>
      </x:c>
      <x:c r="K345" s="0" t="s">
        <x:v>57</x:v>
      </x:c>
      <x:c r="L345" s="0">
        <x:v>924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109</x:v>
      </x:c>
      <x:c r="F346" s="0" t="s">
        <x:v>110</x:v>
      </x:c>
      <x:c r="G346" s="0" t="s">
        <x:v>50</x:v>
      </x:c>
      <x:c r="H346" s="0" t="s">
        <x:v>100</x:v>
      </x:c>
      <x:c r="I346" s="0" t="s">
        <x:v>56</x:v>
      </x:c>
      <x:c r="J346" s="0" t="s">
        <x:v>56</x:v>
      </x:c>
      <x:c r="K346" s="0" t="s">
        <x:v>57</x:v>
      </x:c>
      <x:c r="L346" s="0">
        <x:v>2529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111</x:v>
      </x:c>
      <x:c r="F347" s="0" t="s">
        <x:v>112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446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111</x:v>
      </x:c>
      <x:c r="F348" s="0" t="s">
        <x:v>112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53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111</x:v>
      </x:c>
      <x:c r="F349" s="0" t="s">
        <x:v>112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92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111</x:v>
      </x:c>
      <x:c r="F350" s="0" t="s">
        <x:v>112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111</x:v>
      </x:c>
      <x:c r="F351" s="0" t="s">
        <x:v>112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111</x:v>
      </x:c>
      <x:c r="F352" s="0" t="s">
        <x:v>112</x:v>
      </x:c>
      <x:c r="G352" s="0" t="s">
        <x:v>66</x:v>
      </x:c>
      <x:c r="H352" s="0" t="s">
        <x:v>67</x:v>
      </x:c>
      <x:c r="I352" s="0" t="s">
        <x:v>56</x:v>
      </x:c>
      <x:c r="J352" s="0" t="s">
        <x:v>56</x:v>
      </x:c>
      <x:c r="K352" s="0" t="s">
        <x:v>57</x:v>
      </x:c>
      <x:c r="L352" s="0">
        <x:v>30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111</x:v>
      </x:c>
      <x:c r="F353" s="0" t="s">
        <x:v>112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57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111</x:v>
      </x:c>
      <x:c r="F354" s="0" t="s">
        <x:v>112</x:v>
      </x:c>
      <x:c r="G354" s="0" t="s">
        <x:v>70</x:v>
      </x:c>
      <x:c r="H354" s="0" t="s">
        <x:v>71</x:v>
      </x:c>
      <x:c r="I354" s="0" t="s">
        <x:v>56</x:v>
      </x:c>
      <x:c r="J354" s="0" t="s">
        <x:v>56</x:v>
      </x:c>
      <x:c r="K354" s="0" t="s">
        <x:v>57</x:v>
      </x:c>
      <x:c r="L354" s="0">
        <x:v>254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56</x:v>
      </x:c>
      <x:c r="J355" s="0" t="s">
        <x:v>56</x:v>
      </x:c>
      <x:c r="K355" s="0" t="s">
        <x:v>57</x:v>
      </x:c>
      <x:c r="L355" s="0">
        <x:v>93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175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111</x:v>
      </x:c>
      <x:c r="F357" s="0" t="s">
        <x:v>112</x:v>
      </x:c>
      <x:c r="G357" s="0" t="s">
        <x:v>76</x:v>
      </x:c>
      <x:c r="H357" s="0" t="s">
        <x:v>77</x:v>
      </x:c>
      <x:c r="I357" s="0" t="s">
        <x:v>56</x:v>
      </x:c>
      <x:c r="J357" s="0" t="s">
        <x:v>56</x:v>
      </x:c>
      <x:c r="K357" s="0" t="s">
        <x:v>57</x:v>
      </x:c>
      <x:c r="L357" s="0">
        <x:v>114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111</x:v>
      </x:c>
      <x:c r="F358" s="0" t="s">
        <x:v>112</x:v>
      </x:c>
      <x:c r="G358" s="0" t="s">
        <x:v>78</x:v>
      </x:c>
      <x:c r="H358" s="0" t="s">
        <x:v>79</x:v>
      </x:c>
      <x:c r="I358" s="0" t="s">
        <x:v>56</x:v>
      </x:c>
      <x:c r="J358" s="0" t="s">
        <x:v>56</x:v>
      </x:c>
      <x:c r="K358" s="0" t="s">
        <x:v>57</x:v>
      </x:c>
      <x:c r="L358" s="0">
        <x:v>207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111</x:v>
      </x:c>
      <x:c r="F359" s="0" t="s">
        <x:v>112</x:v>
      </x:c>
      <x:c r="G359" s="0" t="s">
        <x:v>80</x:v>
      </x:c>
      <x:c r="H359" s="0" t="s">
        <x:v>81</x:v>
      </x:c>
      <x:c r="I359" s="0" t="s">
        <x:v>56</x:v>
      </x:c>
      <x:c r="J359" s="0" t="s">
        <x:v>56</x:v>
      </x:c>
      <x:c r="K359" s="0" t="s">
        <x:v>57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111</x:v>
      </x:c>
      <x:c r="F360" s="0" t="s">
        <x:v>112</x:v>
      </x:c>
      <x:c r="G360" s="0" t="s">
        <x:v>82</x:v>
      </x:c>
      <x:c r="H360" s="0" t="s">
        <x:v>83</x:v>
      </x:c>
      <x:c r="I360" s="0" t="s">
        <x:v>56</x:v>
      </x:c>
      <x:c r="J360" s="0" t="s">
        <x:v>56</x:v>
      </x:c>
      <x:c r="K360" s="0" t="s">
        <x:v>57</x:v>
      </x:c>
      <x:c r="L360" s="0">
        <x:v>48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111</x:v>
      </x:c>
      <x:c r="F361" s="0" t="s">
        <x:v>112</x:v>
      </x:c>
      <x:c r="G361" s="0" t="s">
        <x:v>84</x:v>
      </x:c>
      <x:c r="H361" s="0" t="s">
        <x:v>85</x:v>
      </x:c>
      <x:c r="I361" s="0" t="s">
        <x:v>56</x:v>
      </x:c>
      <x:c r="J361" s="0" t="s">
        <x:v>56</x:v>
      </x:c>
      <x:c r="K361" s="0" t="s">
        <x:v>57</x:v>
      </x:c>
      <x:c r="L361" s="0">
        <x:v>73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111</x:v>
      </x:c>
      <x:c r="F362" s="0" t="s">
        <x:v>112</x:v>
      </x:c>
      <x:c r="G362" s="0" t="s">
        <x:v>86</x:v>
      </x:c>
      <x:c r="H362" s="0" t="s">
        <x:v>87</x:v>
      </x:c>
      <x:c r="I362" s="0" t="s">
        <x:v>56</x:v>
      </x:c>
      <x:c r="J362" s="0" t="s">
        <x:v>56</x:v>
      </x:c>
      <x:c r="K362" s="0" t="s">
        <x:v>57</x:v>
      </x:c>
      <x:c r="L362" s="0">
        <x:v>73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111</x:v>
      </x:c>
      <x:c r="F363" s="0" t="s">
        <x:v>112</x:v>
      </x:c>
      <x:c r="G363" s="0" t="s">
        <x:v>88</x:v>
      </x:c>
      <x:c r="H363" s="0" t="s">
        <x:v>89</x:v>
      </x:c>
      <x:c r="I363" s="0" t="s">
        <x:v>56</x:v>
      </x:c>
      <x:c r="J363" s="0" t="s">
        <x:v>56</x:v>
      </x:c>
      <x:c r="K363" s="0" t="s">
        <x:v>57</x:v>
      </x:c>
      <x:c r="L363" s="0">
        <x:v>23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111</x:v>
      </x:c>
      <x:c r="F364" s="0" t="s">
        <x:v>112</x:v>
      </x:c>
      <x:c r="G364" s="0" t="s">
        <x:v>90</x:v>
      </x:c>
      <x:c r="H364" s="0" t="s">
        <x:v>91</x:v>
      </x:c>
      <x:c r="I364" s="0" t="s">
        <x:v>56</x:v>
      </x:c>
      <x:c r="J364" s="0" t="s">
        <x:v>56</x:v>
      </x:c>
      <x:c r="K364" s="0" t="s">
        <x:v>57</x:v>
      </x:c>
      <x:c r="L364" s="0">
        <x:v>61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111</x:v>
      </x:c>
      <x:c r="F365" s="0" t="s">
        <x:v>112</x:v>
      </x:c>
      <x:c r="G365" s="0" t="s">
        <x:v>92</x:v>
      </x:c>
      <x:c r="H365" s="0" t="s">
        <x:v>93</x:v>
      </x:c>
      <x:c r="I365" s="0" t="s">
        <x:v>56</x:v>
      </x:c>
      <x:c r="J365" s="0" t="s">
        <x:v>56</x:v>
      </x:c>
      <x:c r="K365" s="0" t="s">
        <x:v>57</x:v>
      </x:c>
      <x:c r="L365" s="0">
        <x:v>301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111</x:v>
      </x:c>
      <x:c r="F366" s="0" t="s">
        <x:v>112</x:v>
      </x:c>
      <x:c r="G366" s="0" t="s">
        <x:v>94</x:v>
      </x:c>
      <x:c r="H366" s="0" t="s">
        <x:v>95</x:v>
      </x:c>
      <x:c r="I366" s="0" t="s">
        <x:v>56</x:v>
      </x:c>
      <x:c r="J366" s="0" t="s">
        <x:v>56</x:v>
      </x:c>
      <x:c r="K366" s="0" t="s">
        <x:v>57</x:v>
      </x:c>
      <x:c r="L366" s="0">
        <x:v>48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111</x:v>
      </x:c>
      <x:c r="F367" s="0" t="s">
        <x:v>112</x:v>
      </x:c>
      <x:c r="G367" s="0" t="s">
        <x:v>96</x:v>
      </x:c>
      <x:c r="H367" s="0" t="s">
        <x:v>97</x:v>
      </x:c>
      <x:c r="I367" s="0" t="s">
        <x:v>56</x:v>
      </x:c>
      <x:c r="J367" s="0" t="s">
        <x:v>56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111</x:v>
      </x:c>
      <x:c r="F368" s="0" t="s">
        <x:v>112</x:v>
      </x:c>
      <x:c r="G368" s="0" t="s">
        <x:v>98</x:v>
      </x:c>
      <x:c r="H368" s="0" t="s">
        <x:v>99</x:v>
      </x:c>
      <x:c r="I368" s="0" t="s">
        <x:v>56</x:v>
      </x:c>
      <x:c r="J368" s="0" t="s">
        <x:v>56</x:v>
      </x:c>
      <x:c r="K368" s="0" t="s">
        <x:v>57</x:v>
      </x:c>
      <x:c r="L368" s="0">
        <x:v>1401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111</x:v>
      </x:c>
      <x:c r="F369" s="0" t="s">
        <x:v>112</x:v>
      </x:c>
      <x:c r="G369" s="0" t="s">
        <x:v>50</x:v>
      </x:c>
      <x:c r="H369" s="0" t="s">
        <x:v>100</x:v>
      </x:c>
      <x:c r="I369" s="0" t="s">
        <x:v>56</x:v>
      </x:c>
      <x:c r="J369" s="0" t="s">
        <x:v>56</x:v>
      </x:c>
      <x:c r="K369" s="0" t="s">
        <x:v>57</x:v>
      </x:c>
      <x:c r="L369" s="0">
        <x:v>3856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113</x:v>
      </x:c>
      <x:c r="F370" s="0" t="s">
        <x:v>114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1138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113</x:v>
      </x:c>
      <x:c r="F371" s="0" t="s">
        <x:v>114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181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113</x:v>
      </x:c>
      <x:c r="F372" s="0" t="s">
        <x:v>114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392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113</x:v>
      </x:c>
      <x:c r="F373" s="0" t="s">
        <x:v>114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37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113</x:v>
      </x:c>
      <x:c r="F374" s="0" t="s">
        <x:v>114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167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113</x:v>
      </x:c>
      <x:c r="F375" s="0" t="s">
        <x:v>114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108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113</x:v>
      </x:c>
      <x:c r="F376" s="0" t="s">
        <x:v>114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352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113</x:v>
      </x:c>
      <x:c r="F377" s="0" t="s">
        <x:v>114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898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113</x:v>
      </x:c>
      <x:c r="F378" s="0" t="s">
        <x:v>114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250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113</x:v>
      </x:c>
      <x:c r="F379" s="0" t="s">
        <x:v>114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664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113</x:v>
      </x:c>
      <x:c r="F380" s="0" t="s">
        <x:v>114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234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113</x:v>
      </x:c>
      <x:c r="F381" s="0" t="s">
        <x:v>114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607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113</x:v>
      </x:c>
      <x:c r="F382" s="0" t="s">
        <x:v>114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121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113</x:v>
      </x:c>
      <x:c r="F383" s="0" t="s">
        <x:v>114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94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113</x:v>
      </x:c>
      <x:c r="F384" s="0" t="s">
        <x:v>114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181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113</x:v>
      </x:c>
      <x:c r="F385" s="0" t="s">
        <x:v>114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147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113</x:v>
      </x:c>
      <x:c r="F386" s="0" t="s">
        <x:v>114</x:v>
      </x:c>
      <x:c r="G386" s="0" t="s">
        <x:v>88</x:v>
      </x:c>
      <x:c r="H386" s="0" t="s">
        <x:v>89</x:v>
      </x:c>
      <x:c r="I386" s="0" t="s">
        <x:v>56</x:v>
      </x:c>
      <x:c r="J386" s="0" t="s">
        <x:v>56</x:v>
      </x:c>
      <x:c r="K386" s="0" t="s">
        <x:v>57</x:v>
      </x:c>
      <x:c r="L386" s="0">
        <x:v>41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113</x:v>
      </x:c>
      <x:c r="F387" s="0" t="s">
        <x:v>114</x:v>
      </x:c>
      <x:c r="G387" s="0" t="s">
        <x:v>90</x:v>
      </x:c>
      <x:c r="H387" s="0" t="s">
        <x:v>91</x:v>
      </x:c>
      <x:c r="I387" s="0" t="s">
        <x:v>56</x:v>
      </x:c>
      <x:c r="J387" s="0" t="s">
        <x:v>56</x:v>
      </x:c>
      <x:c r="K387" s="0" t="s">
        <x:v>57</x:v>
      </x:c>
      <x:c r="L387" s="0">
        <x:v>198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113</x:v>
      </x:c>
      <x:c r="F388" s="0" t="s">
        <x:v>114</x:v>
      </x:c>
      <x:c r="G388" s="0" t="s">
        <x:v>92</x:v>
      </x:c>
      <x:c r="H388" s="0" t="s">
        <x:v>93</x:v>
      </x:c>
      <x:c r="I388" s="0" t="s">
        <x:v>56</x:v>
      </x:c>
      <x:c r="J388" s="0" t="s">
        <x:v>56</x:v>
      </x:c>
      <x:c r="K388" s="0" t="s">
        <x:v>57</x:v>
      </x:c>
      <x:c r="L388" s="0">
        <x:v>740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113</x:v>
      </x:c>
      <x:c r="F389" s="0" t="s">
        <x:v>114</x:v>
      </x:c>
      <x:c r="G389" s="0" t="s">
        <x:v>94</x:v>
      </x:c>
      <x:c r="H389" s="0" t="s">
        <x:v>95</x:v>
      </x:c>
      <x:c r="I389" s="0" t="s">
        <x:v>56</x:v>
      </x:c>
      <x:c r="J389" s="0" t="s">
        <x:v>56</x:v>
      </x:c>
      <x:c r="K389" s="0" t="s">
        <x:v>57</x:v>
      </x:c>
      <x:c r="L389" s="0">
        <x:v>134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113</x:v>
      </x:c>
      <x:c r="F390" s="0" t="s">
        <x:v>114</x:v>
      </x:c>
      <x:c r="G390" s="0" t="s">
        <x:v>96</x:v>
      </x:c>
      <x:c r="H390" s="0" t="s">
        <x:v>97</x:v>
      </x:c>
      <x:c r="I390" s="0" t="s">
        <x:v>56</x:v>
      </x:c>
      <x:c r="J390" s="0" t="s">
        <x:v>56</x:v>
      </x:c>
      <x:c r="K390" s="0" t="s">
        <x:v>57</x:v>
      </x:c>
      <x:c r="L390" s="0">
        <x:v>174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113</x:v>
      </x:c>
      <x:c r="F391" s="0" t="s">
        <x:v>114</x:v>
      </x:c>
      <x:c r="G391" s="0" t="s">
        <x:v>98</x:v>
      </x:c>
      <x:c r="H391" s="0" t="s">
        <x:v>99</x:v>
      </x:c>
      <x:c r="I391" s="0" t="s">
        <x:v>56</x:v>
      </x:c>
      <x:c r="J391" s="0" t="s">
        <x:v>56</x:v>
      </x:c>
      <x:c r="K391" s="0" t="s">
        <x:v>57</x:v>
      </x:c>
      <x:c r="L391" s="0">
        <x:v>2313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113</x:v>
      </x:c>
      <x:c r="F392" s="0" t="s">
        <x:v>114</x:v>
      </x:c>
      <x:c r="G392" s="0" t="s">
        <x:v>50</x:v>
      </x:c>
      <x:c r="H392" s="0" t="s">
        <x:v>100</x:v>
      </x:c>
      <x:c r="I392" s="0" t="s">
        <x:v>56</x:v>
      </x:c>
      <x:c r="J392" s="0" t="s">
        <x:v>56</x:v>
      </x:c>
      <x:c r="K392" s="0" t="s">
        <x:v>57</x:v>
      </x:c>
      <x:c r="L392" s="0">
        <x:v>9171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50</x:v>
      </x:c>
      <x:c r="F393" s="0" t="s">
        <x:v>115</x:v>
      </x:c>
      <x:c r="G393" s="0" t="s">
        <x:v>54</x:v>
      </x:c>
      <x:c r="H393" s="0" t="s">
        <x:v>55</x:v>
      </x:c>
      <x:c r="I393" s="0" t="s">
        <x:v>56</x:v>
      </x:c>
      <x:c r="J393" s="0" t="s">
        <x:v>56</x:v>
      </x:c>
      <x:c r="K393" s="0" t="s">
        <x:v>57</x:v>
      </x:c>
      <x:c r="L393" s="0">
        <x:v>4561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50</x:v>
      </x:c>
      <x:c r="F394" s="0" t="s">
        <x:v>115</x:v>
      </x:c>
      <x:c r="G394" s="0" t="s">
        <x:v>58</x:v>
      </x:c>
      <x:c r="H394" s="0" t="s">
        <x:v>59</x:v>
      </x:c>
      <x:c r="I394" s="0" t="s">
        <x:v>56</x:v>
      </x:c>
      <x:c r="J394" s="0" t="s">
        <x:v>56</x:v>
      </x:c>
      <x:c r="K394" s="0" t="s">
        <x:v>57</x:v>
      </x:c>
      <x:c r="L394" s="0">
        <x:v>879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50</x:v>
      </x:c>
      <x:c r="F395" s="0" t="s">
        <x:v>115</x:v>
      </x:c>
      <x:c r="G395" s="0" t="s">
        <x:v>60</x:v>
      </x:c>
      <x:c r="H395" s="0" t="s">
        <x:v>61</x:v>
      </x:c>
      <x:c r="I395" s="0" t="s">
        <x:v>56</x:v>
      </x:c>
      <x:c r="J395" s="0" t="s">
        <x:v>56</x:v>
      </x:c>
      <x:c r="K395" s="0" t="s">
        <x:v>57</x:v>
      </x:c>
      <x:c r="L395" s="0">
        <x:v>1819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50</x:v>
      </x:c>
      <x:c r="F396" s="0" t="s">
        <x:v>115</x:v>
      </x:c>
      <x:c r="G396" s="0" t="s">
        <x:v>62</x:v>
      </x:c>
      <x:c r="H396" s="0" t="s">
        <x:v>63</x:v>
      </x:c>
      <x:c r="I396" s="0" t="s">
        <x:v>56</x:v>
      </x:c>
      <x:c r="J396" s="0" t="s">
        <x:v>56</x:v>
      </x:c>
      <x:c r="K396" s="0" t="s">
        <x:v>57</x:v>
      </x:c>
      <x:c r="L396" s="0">
        <x:v>230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50</x:v>
      </x:c>
      <x:c r="F397" s="0" t="s">
        <x:v>115</x:v>
      </x:c>
      <x:c r="G397" s="0" t="s">
        <x:v>64</x:v>
      </x:c>
      <x:c r="H397" s="0" t="s">
        <x:v>65</x:v>
      </x:c>
      <x:c r="I397" s="0" t="s">
        <x:v>56</x:v>
      </x:c>
      <x:c r="J397" s="0" t="s">
        <x:v>56</x:v>
      </x:c>
      <x:c r="K397" s="0" t="s">
        <x:v>57</x:v>
      </x:c>
      <x:c r="L397" s="0">
        <x:v>633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50</x:v>
      </x:c>
      <x:c r="F398" s="0" t="s">
        <x:v>115</x:v>
      </x:c>
      <x:c r="G398" s="0" t="s">
        <x:v>66</x:v>
      </x:c>
      <x:c r="H398" s="0" t="s">
        <x:v>67</x:v>
      </x:c>
      <x:c r="I398" s="0" t="s">
        <x:v>56</x:v>
      </x:c>
      <x:c r="J398" s="0" t="s">
        <x:v>56</x:v>
      </x:c>
      <x:c r="K398" s="0" t="s">
        <x:v>57</x:v>
      </x:c>
      <x:c r="L398" s="0">
        <x:v>550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50</x:v>
      </x:c>
      <x:c r="F399" s="0" t="s">
        <x:v>115</x:v>
      </x:c>
      <x:c r="G399" s="0" t="s">
        <x:v>68</x:v>
      </x:c>
      <x:c r="H399" s="0" t="s">
        <x:v>69</x:v>
      </x:c>
      <x:c r="I399" s="0" t="s">
        <x:v>56</x:v>
      </x:c>
      <x:c r="J399" s="0" t="s">
        <x:v>56</x:v>
      </x:c>
      <x:c r="K399" s="0" t="s">
        <x:v>57</x:v>
      </x:c>
      <x:c r="L399" s="0">
        <x:v>1661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50</x:v>
      </x:c>
      <x:c r="F400" s="0" t="s">
        <x:v>115</x:v>
      </x:c>
      <x:c r="G400" s="0" t="s">
        <x:v>70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4079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50</x:v>
      </x:c>
      <x:c r="F401" s="0" t="s">
        <x:v>115</x:v>
      </x:c>
      <x:c r="G401" s="0" t="s">
        <x:v>72</x:v>
      </x:c>
      <x:c r="H401" s="0" t="s">
        <x:v>73</x:v>
      </x:c>
      <x:c r="I401" s="0" t="s">
        <x:v>56</x:v>
      </x:c>
      <x:c r="J401" s="0" t="s">
        <x:v>56</x:v>
      </x:c>
      <x:c r="K401" s="0" t="s">
        <x:v>57</x:v>
      </x:c>
      <x:c r="L401" s="0">
        <x:v>1649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50</x:v>
      </x:c>
      <x:c r="F402" s="0" t="s">
        <x:v>115</x:v>
      </x:c>
      <x:c r="G402" s="0" t="s">
        <x:v>74</x:v>
      </x:c>
      <x:c r="H402" s="0" t="s">
        <x:v>75</x:v>
      </x:c>
      <x:c r="I402" s="0" t="s">
        <x:v>56</x:v>
      </x:c>
      <x:c r="J402" s="0" t="s">
        <x:v>56</x:v>
      </x:c>
      <x:c r="K402" s="0" t="s">
        <x:v>57</x:v>
      </x:c>
      <x:c r="L402" s="0">
        <x:v>3280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50</x:v>
      </x:c>
      <x:c r="F403" s="0" t="s">
        <x:v>115</x:v>
      </x:c>
      <x:c r="G403" s="0" t="s">
        <x:v>76</x:v>
      </x:c>
      <x:c r="H403" s="0" t="s">
        <x:v>77</x:v>
      </x:c>
      <x:c r="I403" s="0" t="s">
        <x:v>56</x:v>
      </x:c>
      <x:c r="J403" s="0" t="s">
        <x:v>56</x:v>
      </x:c>
      <x:c r="K403" s="0" t="s">
        <x:v>57</x:v>
      </x:c>
      <x:c r="L403" s="0">
        <x:v>1307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50</x:v>
      </x:c>
      <x:c r="F404" s="0" t="s">
        <x:v>115</x:v>
      </x:c>
      <x:c r="G404" s="0" t="s">
        <x:v>78</x:v>
      </x:c>
      <x:c r="H404" s="0" t="s">
        <x:v>79</x:v>
      </x:c>
      <x:c r="I404" s="0" t="s">
        <x:v>56</x:v>
      </x:c>
      <x:c r="J404" s="0" t="s">
        <x:v>56</x:v>
      </x:c>
      <x:c r="K404" s="0" t="s">
        <x:v>57</x:v>
      </x:c>
      <x:c r="L404" s="0">
        <x:v>2903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50</x:v>
      </x:c>
      <x:c r="F405" s="0" t="s">
        <x:v>115</x:v>
      </x:c>
      <x:c r="G405" s="0" t="s">
        <x:v>80</x:v>
      </x:c>
      <x:c r="H405" s="0" t="s">
        <x:v>81</x:v>
      </x:c>
      <x:c r="I405" s="0" t="s">
        <x:v>56</x:v>
      </x:c>
      <x:c r="J405" s="0" t="s">
        <x:v>56</x:v>
      </x:c>
      <x:c r="K405" s="0" t="s">
        <x:v>57</x:v>
      </x:c>
      <x:c r="L405" s="0">
        <x:v>753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50</x:v>
      </x:c>
      <x:c r="F406" s="0" t="s">
        <x:v>115</x:v>
      </x:c>
      <x:c r="G406" s="0" t="s">
        <x:v>82</x:v>
      </x:c>
      <x:c r="H406" s="0" t="s">
        <x:v>83</x:v>
      </x:c>
      <x:c r="I406" s="0" t="s">
        <x:v>56</x:v>
      </x:c>
      <x:c r="J406" s="0" t="s">
        <x:v>56</x:v>
      </x:c>
      <x:c r="K406" s="0" t="s">
        <x:v>57</x:v>
      </x:c>
      <x:c r="L406" s="0">
        <x:v>598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50</x:v>
      </x:c>
      <x:c r="F407" s="0" t="s">
        <x:v>115</x:v>
      </x:c>
      <x:c r="G407" s="0" t="s">
        <x:v>84</x:v>
      </x:c>
      <x:c r="H407" s="0" t="s">
        <x:v>85</x:v>
      </x:c>
      <x:c r="I407" s="0" t="s">
        <x:v>56</x:v>
      </x:c>
      <x:c r="J407" s="0" t="s">
        <x:v>56</x:v>
      </x:c>
      <x:c r="K407" s="0" t="s">
        <x:v>57</x:v>
      </x:c>
      <x:c r="L407" s="0">
        <x:v>992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50</x:v>
      </x:c>
      <x:c r="F408" s="0" t="s">
        <x:v>115</x:v>
      </x:c>
      <x:c r="G408" s="0" t="s">
        <x:v>86</x:v>
      </x:c>
      <x:c r="H408" s="0" t="s">
        <x:v>87</x:v>
      </x:c>
      <x:c r="I408" s="0" t="s">
        <x:v>56</x:v>
      </x:c>
      <x:c r="J408" s="0" t="s">
        <x:v>56</x:v>
      </x:c>
      <x:c r="K408" s="0" t="s">
        <x:v>57</x:v>
      </x:c>
      <x:c r="L408" s="0">
        <x:v>579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50</x:v>
      </x:c>
      <x:c r="F409" s="0" t="s">
        <x:v>115</x:v>
      </x:c>
      <x:c r="G409" s="0" t="s">
        <x:v>88</x:v>
      </x:c>
      <x:c r="H409" s="0" t="s">
        <x:v>89</x:v>
      </x:c>
      <x:c r="I409" s="0" t="s">
        <x:v>56</x:v>
      </x:c>
      <x:c r="J409" s="0" t="s">
        <x:v>56</x:v>
      </x:c>
      <x:c r="K409" s="0" t="s">
        <x:v>57</x:v>
      </x:c>
      <x:c r="L409" s="0">
        <x:v>197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50</x:v>
      </x:c>
      <x:c r="F410" s="0" t="s">
        <x:v>115</x:v>
      </x:c>
      <x:c r="G410" s="0" t="s">
        <x:v>90</x:v>
      </x:c>
      <x:c r="H410" s="0" t="s">
        <x:v>91</x:v>
      </x:c>
      <x:c r="I410" s="0" t="s">
        <x:v>56</x:v>
      </x:c>
      <x:c r="J410" s="0" t="s">
        <x:v>56</x:v>
      </x:c>
      <x:c r="K410" s="0" t="s">
        <x:v>57</x:v>
      </x:c>
      <x:c r="L410" s="0">
        <x:v>887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50</x:v>
      </x:c>
      <x:c r="F411" s="0" t="s">
        <x:v>115</x:v>
      </x:c>
      <x:c r="G411" s="0" t="s">
        <x:v>92</x:v>
      </x:c>
      <x:c r="H411" s="0" t="s">
        <x:v>93</x:v>
      </x:c>
      <x:c r="I411" s="0" t="s">
        <x:v>56</x:v>
      </x:c>
      <x:c r="J411" s="0" t="s">
        <x:v>56</x:v>
      </x:c>
      <x:c r="K411" s="0" t="s">
        <x:v>57</x:v>
      </x:c>
      <x:c r="L411" s="0">
        <x:v>3161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50</x:v>
      </x:c>
      <x:c r="F412" s="0" t="s">
        <x:v>115</x:v>
      </x:c>
      <x:c r="G412" s="0" t="s">
        <x:v>94</x:v>
      </x:c>
      <x:c r="H412" s="0" t="s">
        <x:v>95</x:v>
      </x:c>
      <x:c r="I412" s="0" t="s">
        <x:v>56</x:v>
      </x:c>
      <x:c r="J412" s="0" t="s">
        <x:v>56</x:v>
      </x:c>
      <x:c r="K412" s="0" t="s">
        <x:v>57</x:v>
      </x:c>
      <x:c r="L412" s="0">
        <x:v>717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50</x:v>
      </x:c>
      <x:c r="F413" s="0" t="s">
        <x:v>115</x:v>
      </x:c>
      <x:c r="G413" s="0" t="s">
        <x:v>96</x:v>
      </x:c>
      <x:c r="H413" s="0" t="s">
        <x:v>97</x:v>
      </x:c>
      <x:c r="I413" s="0" t="s">
        <x:v>56</x:v>
      </x:c>
      <x:c r="J413" s="0" t="s">
        <x:v>56</x:v>
      </x:c>
      <x:c r="K413" s="0" t="s">
        <x:v>57</x:v>
      </x:c>
      <x:c r="L413" s="0">
        <x:v>1006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50</x:v>
      </x:c>
      <x:c r="F414" s="0" t="s">
        <x:v>115</x:v>
      </x:c>
      <x:c r="G414" s="0" t="s">
        <x:v>98</x:v>
      </x:c>
      <x:c r="H414" s="0" t="s">
        <x:v>99</x:v>
      </x:c>
      <x:c r="I414" s="0" t="s">
        <x:v>56</x:v>
      </x:c>
      <x:c r="J414" s="0" t="s">
        <x:v>56</x:v>
      </x:c>
      <x:c r="K414" s="0" t="s">
        <x:v>57</x:v>
      </x:c>
      <x:c r="L414" s="0">
        <x:v>10116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50</x:v>
      </x:c>
      <x:c r="F415" s="0" t="s">
        <x:v>115</x:v>
      </x:c>
      <x:c r="G415" s="0" t="s">
        <x:v>50</x:v>
      </x:c>
      <x:c r="H415" s="0" t="s">
        <x:v>100</x:v>
      </x:c>
      <x:c r="I415" s="0" t="s">
        <x:v>56</x:v>
      </x:c>
      <x:c r="J415" s="0" t="s">
        <x:v>56</x:v>
      </x:c>
      <x:c r="K415" s="0" t="s">
        <x:v>57</x:v>
      </x:c>
      <x:c r="L415" s="0">
        <x:v>42557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6824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52</x:v>
      </x:c>
      <x:c r="F417" s="0" t="s">
        <x:v>53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1448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52</x:v>
      </x:c>
      <x:c r="F418" s="0" t="s">
        <x:v>53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2116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52</x:v>
      </x:c>
      <x:c r="F419" s="0" t="s">
        <x:v>53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3922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52</x:v>
      </x:c>
      <x:c r="F420" s="0" t="s">
        <x:v>53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5358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6206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52</x:v>
      </x:c>
      <x:c r="F422" s="0" t="s">
        <x:v>53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18767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52</x:v>
      </x:c>
      <x:c r="F423" s="0" t="s">
        <x:v>53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2565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52</x:v>
      </x:c>
      <x:c r="F424" s="0" t="s">
        <x:v>53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42660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52</x:v>
      </x:c>
      <x:c r="F425" s="0" t="s">
        <x:v>53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9445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52</x:v>
      </x:c>
      <x:c r="F426" s="0" t="s">
        <x:v>53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125530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52</x:v>
      </x:c>
      <x:c r="F427" s="0" t="s">
        <x:v>53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85529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52</x:v>
      </x:c>
      <x:c r="F428" s="0" t="s">
        <x:v>53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27093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52</x:v>
      </x:c>
      <x:c r="F429" s="0" t="s">
        <x:v>53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10791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52</x:v>
      </x:c>
      <x:c r="F430" s="0" t="s">
        <x:v>53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10719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52</x:v>
      </x:c>
      <x:c r="F431" s="0" t="s">
        <x:v>53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60747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52</x:v>
      </x:c>
      <x:c r="F432" s="0" t="s">
        <x:v>53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8679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52</x:v>
      </x:c>
      <x:c r="F433" s="0" t="s">
        <x:v>53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16328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52</x:v>
      </x:c>
      <x:c r="F434" s="0" t="s">
        <x:v>53</x:v>
      </x:c>
      <x:c r="G434" s="0" t="s">
        <x:v>92</x:v>
      </x:c>
      <x:c r="H434" s="0" t="s">
        <x:v>93</x:v>
      </x:c>
      <x:c r="I434" s="0" t="s">
        <x:v>56</x:v>
      </x:c>
      <x:c r="J434" s="0" t="s">
        <x:v>56</x:v>
      </x:c>
      <x:c r="K434" s="0" t="s">
        <x:v>57</x:v>
      </x:c>
      <x:c r="L434" s="0">
        <x:v>93501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52</x:v>
      </x:c>
      <x:c r="F435" s="0" t="s">
        <x:v>53</x:v>
      </x:c>
      <x:c r="G435" s="0" t="s">
        <x:v>94</x:v>
      </x:c>
      <x:c r="H435" s="0" t="s">
        <x:v>95</x:v>
      </x:c>
      <x:c r="I435" s="0" t="s">
        <x:v>56</x:v>
      </x:c>
      <x:c r="J435" s="0" t="s">
        <x:v>56</x:v>
      </x:c>
      <x:c r="K435" s="0" t="s">
        <x:v>57</x:v>
      </x:c>
      <x:c r="L435" s="0">
        <x:v>47504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52</x:v>
      </x:c>
      <x:c r="F436" s="0" t="s">
        <x:v>53</x:v>
      </x:c>
      <x:c r="G436" s="0" t="s">
        <x:v>96</x:v>
      </x:c>
      <x:c r="H436" s="0" t="s">
        <x:v>97</x:v>
      </x:c>
      <x:c r="I436" s="0" t="s">
        <x:v>56</x:v>
      </x:c>
      <x:c r="J436" s="0" t="s">
        <x:v>56</x:v>
      </x:c>
      <x:c r="K436" s="0" t="s">
        <x:v>57</x:v>
      </x:c>
      <x:c r="L436" s="0">
        <x:v>28695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52</x:v>
      </x:c>
      <x:c r="F437" s="0" t="s">
        <x:v>53</x:v>
      </x:c>
      <x:c r="G437" s="0" t="s">
        <x:v>98</x:v>
      </x:c>
      <x:c r="H437" s="0" t="s">
        <x:v>99</x:v>
      </x:c>
      <x:c r="I437" s="0" t="s">
        <x:v>56</x:v>
      </x:c>
      <x:c r="J437" s="0" t="s">
        <x:v>56</x:v>
      </x:c>
      <x:c r="K437" s="0" t="s">
        <x:v>57</x:v>
      </x:c>
      <x:c r="L437" s="0">
        <x:v>63907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52</x:v>
      </x:c>
      <x:c r="F438" s="0" t="s">
        <x:v>53</x:v>
      </x:c>
      <x:c r="G438" s="0" t="s">
        <x:v>50</x:v>
      </x:c>
      <x:c r="H438" s="0" t="s">
        <x:v>100</x:v>
      </x:c>
      <x:c r="I438" s="0" t="s">
        <x:v>56</x:v>
      </x:c>
      <x:c r="J438" s="0" t="s">
        <x:v>56</x:v>
      </x:c>
      <x:c r="K438" s="0" t="s">
        <x:v>57</x:v>
      </x:c>
      <x:c r="L438" s="0">
        <x:v>678334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101</x:v>
      </x:c>
      <x:c r="F439" s="0" t="s">
        <x:v>102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264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101</x:v>
      </x:c>
      <x:c r="F440" s="0" t="s">
        <x:v>102</x:v>
      </x:c>
      <x:c r="G440" s="0" t="s">
        <x:v>58</x:v>
      </x:c>
      <x:c r="H440" s="0" t="s">
        <x:v>59</x:v>
      </x:c>
      <x:c r="I440" s="0" t="s">
        <x:v>56</x:v>
      </x:c>
      <x:c r="J440" s="0" t="s">
        <x:v>56</x:v>
      </x:c>
      <x:c r="K440" s="0" t="s">
        <x:v>57</x:v>
      </x:c>
      <x:c r="L440" s="0">
        <x:v>28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101</x:v>
      </x:c>
      <x:c r="F441" s="0" t="s">
        <x:v>102</x:v>
      </x:c>
      <x:c r="G441" s="0" t="s">
        <x:v>60</x:v>
      </x:c>
      <x:c r="H441" s="0" t="s">
        <x:v>61</x:v>
      </x:c>
      <x:c r="I441" s="0" t="s">
        <x:v>56</x:v>
      </x:c>
      <x:c r="J441" s="0" t="s">
        <x:v>56</x:v>
      </x:c>
      <x:c r="K441" s="0" t="s">
        <x:v>57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101</x:v>
      </x:c>
      <x:c r="F442" s="0" t="s">
        <x:v>102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153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101</x:v>
      </x:c>
      <x:c r="F443" s="0" t="s">
        <x:v>102</x:v>
      </x:c>
      <x:c r="G443" s="0" t="s">
        <x:v>64</x:v>
      </x:c>
      <x:c r="H443" s="0" t="s">
        <x:v>65</x:v>
      </x:c>
      <x:c r="I443" s="0" t="s">
        <x:v>56</x:v>
      </x:c>
      <x:c r="J443" s="0" t="s">
        <x:v>56</x:v>
      </x:c>
      <x:c r="K443" s="0" t="s">
        <x:v>57</x:v>
      </x:c>
      <x:c r="L443" s="0">
        <x:v>163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101</x:v>
      </x:c>
      <x:c r="F444" s="0" t="s">
        <x:v>102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144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101</x:v>
      </x:c>
      <x:c r="F445" s="0" t="s">
        <x:v>102</x:v>
      </x:c>
      <x:c r="G445" s="0" t="s">
        <x:v>68</x:v>
      </x:c>
      <x:c r="H445" s="0" t="s">
        <x:v>69</x:v>
      </x:c>
      <x:c r="I445" s="0" t="s">
        <x:v>56</x:v>
      </x:c>
      <x:c r="J445" s="0" t="s">
        <x:v>56</x:v>
      </x:c>
      <x:c r="K445" s="0" t="s">
        <x:v>57</x:v>
      </x:c>
      <x:c r="L445" s="0">
        <x:v>511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101</x:v>
      </x:c>
      <x:c r="F446" s="0" t="s">
        <x:v>102</x:v>
      </x:c>
      <x:c r="G446" s="0" t="s">
        <x:v>70</x:v>
      </x:c>
      <x:c r="H446" s="0" t="s">
        <x:v>71</x:v>
      </x:c>
      <x:c r="I446" s="0" t="s">
        <x:v>56</x:v>
      </x:c>
      <x:c r="J446" s="0" t="s">
        <x:v>56</x:v>
      </x:c>
      <x:c r="K446" s="0" t="s">
        <x:v>57</x:v>
      </x:c>
      <x:c r="L446" s="0">
        <x:v>66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101</x:v>
      </x:c>
      <x:c r="F447" s="0" t="s">
        <x:v>102</x:v>
      </x:c>
      <x:c r="G447" s="0" t="s">
        <x:v>72</x:v>
      </x:c>
      <x:c r="H447" s="0" t="s">
        <x:v>73</x:v>
      </x:c>
      <x:c r="I447" s="0" t="s">
        <x:v>56</x:v>
      </x:c>
      <x:c r="J447" s="0" t="s">
        <x:v>56</x:v>
      </x:c>
      <x:c r="K447" s="0" t="s">
        <x:v>57</x:v>
      </x:c>
      <x:c r="L447" s="0">
        <x:v>678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101</x:v>
      </x:c>
      <x:c r="F448" s="0" t="s">
        <x:v>102</x:v>
      </x:c>
      <x:c r="G448" s="0" t="s">
        <x:v>74</x:v>
      </x:c>
      <x:c r="H448" s="0" t="s">
        <x:v>75</x:v>
      </x:c>
      <x:c r="I448" s="0" t="s">
        <x:v>56</x:v>
      </x:c>
      <x:c r="J448" s="0" t="s">
        <x:v>56</x:v>
      </x:c>
      <x:c r="K448" s="0" t="s">
        <x:v>57</x:v>
      </x:c>
      <x:c r="L448" s="0">
        <x:v>184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101</x:v>
      </x:c>
      <x:c r="F449" s="0" t="s">
        <x:v>102</x:v>
      </x:c>
      <x:c r="G449" s="0" t="s">
        <x:v>76</x:v>
      </x:c>
      <x:c r="H449" s="0" t="s">
        <x:v>77</x:v>
      </x:c>
      <x:c r="I449" s="0" t="s">
        <x:v>56</x:v>
      </x:c>
      <x:c r="J449" s="0" t="s">
        <x:v>56</x:v>
      </x:c>
      <x:c r="K449" s="0" t="s">
        <x:v>57</x:v>
      </x:c>
      <x:c r="L449" s="0">
        <x:v>2647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101</x:v>
      </x:c>
      <x:c r="F450" s="0" t="s">
        <x:v>102</x:v>
      </x:c>
      <x:c r="G450" s="0" t="s">
        <x:v>78</x:v>
      </x:c>
      <x:c r="H450" s="0" t="s">
        <x:v>79</x:v>
      </x:c>
      <x:c r="I450" s="0" t="s">
        <x:v>56</x:v>
      </x:c>
      <x:c r="J450" s="0" t="s">
        <x:v>56</x:v>
      </x:c>
      <x:c r="K450" s="0" t="s">
        <x:v>57</x:v>
      </x:c>
      <x:c r="L450" s="0">
        <x:v>1777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101</x:v>
      </x:c>
      <x:c r="F451" s="0" t="s">
        <x:v>102</x:v>
      </x:c>
      <x:c r="G451" s="0" t="s">
        <x:v>80</x:v>
      </x:c>
      <x:c r="H451" s="0" t="s">
        <x:v>81</x:v>
      </x:c>
      <x:c r="I451" s="0" t="s">
        <x:v>56</x:v>
      </x:c>
      <x:c r="J451" s="0" t="s">
        <x:v>56</x:v>
      </x:c>
      <x:c r="K451" s="0" t="s">
        <x:v>57</x:v>
      </x:c>
      <x:c r="L451" s="0">
        <x:v>383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82</x:v>
      </x:c>
      <x:c r="H452" s="0" t="s">
        <x:v>83</x:v>
      </x:c>
      <x:c r="I452" s="0" t="s">
        <x:v>56</x:v>
      </x:c>
      <x:c r="J452" s="0" t="s">
        <x:v>56</x:v>
      </x:c>
      <x:c r="K452" s="0" t="s">
        <x:v>57</x:v>
      </x:c>
      <x:c r="L452" s="0">
        <x:v>185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84</x:v>
      </x:c>
      <x:c r="H453" s="0" t="s">
        <x:v>85</x:v>
      </x:c>
      <x:c r="I453" s="0" t="s">
        <x:v>56</x:v>
      </x:c>
      <x:c r="J453" s="0" t="s">
        <x:v>56</x:v>
      </x:c>
      <x:c r="K453" s="0" t="s">
        <x:v>57</x:v>
      </x:c>
      <x:c r="L453" s="0">
        <x:v>128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86</x:v>
      </x:c>
      <x:c r="H454" s="0" t="s">
        <x:v>87</x:v>
      </x:c>
      <x:c r="I454" s="0" t="s">
        <x:v>56</x:v>
      </x:c>
      <x:c r="J454" s="0" t="s">
        <x:v>56</x:v>
      </x:c>
      <x:c r="K454" s="0" t="s">
        <x:v>57</x:v>
      </x:c>
      <x:c r="L454" s="0">
        <x:v>1079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88</x:v>
      </x:c>
      <x:c r="H455" s="0" t="s">
        <x:v>89</x:v>
      </x:c>
      <x:c r="I455" s="0" t="s">
        <x:v>56</x:v>
      </x:c>
      <x:c r="J455" s="0" t="s">
        <x:v>56</x:v>
      </x:c>
      <x:c r="K455" s="0" t="s">
        <x:v>57</x:v>
      </x:c>
      <x:c r="L455" s="0">
        <x:v>263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90</x:v>
      </x:c>
      <x:c r="H456" s="0" t="s">
        <x:v>91</x:v>
      </x:c>
      <x:c r="I456" s="0" t="s">
        <x:v>56</x:v>
      </x:c>
      <x:c r="J456" s="0" t="s">
        <x:v>56</x:v>
      </x:c>
      <x:c r="K456" s="0" t="s">
        <x:v>57</x:v>
      </x:c>
      <x:c r="L456" s="0">
        <x:v>427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92</x:v>
      </x:c>
      <x:c r="H457" s="0" t="s">
        <x:v>93</x:v>
      </x:c>
      <x:c r="I457" s="0" t="s">
        <x:v>56</x:v>
      </x:c>
      <x:c r="J457" s="0" t="s">
        <x:v>56</x:v>
      </x:c>
      <x:c r="K457" s="0" t="s">
        <x:v>57</x:v>
      </x:c>
      <x:c r="L457" s="0">
        <x:v>2758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94</x:v>
      </x:c>
      <x:c r="H458" s="0" t="s">
        <x:v>95</x:v>
      </x:c>
      <x:c r="I458" s="0" t="s">
        <x:v>56</x:v>
      </x:c>
      <x:c r="J458" s="0" t="s">
        <x:v>56</x:v>
      </x:c>
      <x:c r="K458" s="0" t="s">
        <x:v>57</x:v>
      </x:c>
      <x:c r="L458" s="0">
        <x:v>747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96</x:v>
      </x:c>
      <x:c r="H459" s="0" t="s">
        <x:v>97</x:v>
      </x:c>
      <x:c r="I459" s="0" t="s">
        <x:v>56</x:v>
      </x:c>
      <x:c r="J459" s="0" t="s">
        <x:v>56</x:v>
      </x:c>
      <x:c r="K459" s="0" t="s">
        <x:v>57</x:v>
      </x:c>
      <x:c r="L459" s="0">
        <x:v>732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98</x:v>
      </x:c>
      <x:c r="H460" s="0" t="s">
        <x:v>99</x:v>
      </x:c>
      <x:c r="I460" s="0" t="s">
        <x:v>56</x:v>
      </x:c>
      <x:c r="J460" s="0" t="s">
        <x:v>56</x:v>
      </x:c>
      <x:c r="K460" s="0" t="s">
        <x:v>57</x:v>
      </x:c>
      <x:c r="L460" s="0">
        <x:v>3408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50</x:v>
      </x:c>
      <x:c r="H461" s="0" t="s">
        <x:v>100</x:v>
      </x:c>
      <x:c r="I461" s="0" t="s">
        <x:v>56</x:v>
      </x:c>
      <x:c r="J461" s="0" t="s">
        <x:v>56</x:v>
      </x:c>
      <x:c r="K461" s="0" t="s">
        <x:v>57</x:v>
      </x:c>
      <x:c r="L461" s="0">
        <x:v>16757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8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52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45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49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151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21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198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74</x:v>
      </x:c>
      <x:c r="H471" s="0" t="s">
        <x:v>75</x:v>
      </x:c>
      <x:c r="I471" s="0" t="s">
        <x:v>56</x:v>
      </x:c>
      <x:c r="J471" s="0" t="s">
        <x:v>56</x:v>
      </x:c>
      <x:c r="K471" s="0" t="s">
        <x:v>57</x:v>
      </x:c>
      <x:c r="L471" s="0">
        <x:v>58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56</x:v>
      </x:c>
      <x:c r="J472" s="0" t="s">
        <x:v>56</x:v>
      </x:c>
      <x:c r="K472" s="0" t="s">
        <x:v>57</x:v>
      </x:c>
      <x:c r="L472" s="0">
        <x:v>775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103</x:v>
      </x:c>
      <x:c r="F473" s="0" t="s">
        <x:v>104</x:v>
      </x:c>
      <x:c r="G473" s="0" t="s">
        <x:v>78</x:v>
      </x:c>
      <x:c r="H473" s="0" t="s">
        <x:v>79</x:v>
      </x:c>
      <x:c r="I473" s="0" t="s">
        <x:v>56</x:v>
      </x:c>
      <x:c r="J473" s="0" t="s">
        <x:v>56</x:v>
      </x:c>
      <x:c r="K473" s="0" t="s">
        <x:v>57</x:v>
      </x:c>
      <x:c r="L473" s="0">
        <x:v>468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103</x:v>
      </x:c>
      <x:c r="F474" s="0" t="s">
        <x:v>104</x:v>
      </x:c>
      <x:c r="G474" s="0" t="s">
        <x:v>80</x:v>
      </x:c>
      <x:c r="H474" s="0" t="s">
        <x:v>81</x:v>
      </x:c>
      <x:c r="I474" s="0" t="s">
        <x:v>56</x:v>
      </x:c>
      <x:c r="J474" s="0" t="s">
        <x:v>56</x:v>
      </x:c>
      <x:c r="K474" s="0" t="s">
        <x:v>57</x:v>
      </x:c>
      <x:c r="L474" s="0">
        <x:v>118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103</x:v>
      </x:c>
      <x:c r="F475" s="0" t="s">
        <x:v>104</x:v>
      </x:c>
      <x:c r="G475" s="0" t="s">
        <x:v>82</x:v>
      </x:c>
      <x:c r="H475" s="0" t="s">
        <x:v>83</x:v>
      </x:c>
      <x:c r="I475" s="0" t="s">
        <x:v>56</x:v>
      </x:c>
      <x:c r="J475" s="0" t="s">
        <x:v>56</x:v>
      </x:c>
      <x:c r="K475" s="0" t="s">
        <x:v>57</x:v>
      </x:c>
      <x:c r="L475" s="0">
        <x:v>51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103</x:v>
      </x:c>
      <x:c r="F476" s="0" t="s">
        <x:v>104</x:v>
      </x:c>
      <x:c r="G476" s="0" t="s">
        <x:v>84</x:v>
      </x:c>
      <x:c r="H476" s="0" t="s">
        <x:v>85</x:v>
      </x:c>
      <x:c r="I476" s="0" t="s">
        <x:v>56</x:v>
      </x:c>
      <x:c r="J476" s="0" t="s">
        <x:v>56</x:v>
      </x:c>
      <x:c r="K476" s="0" t="s">
        <x:v>57</x:v>
      </x:c>
      <x:c r="L476" s="0">
        <x:v>39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103</x:v>
      </x:c>
      <x:c r="F477" s="0" t="s">
        <x:v>104</x:v>
      </x:c>
      <x:c r="G477" s="0" t="s">
        <x:v>86</x:v>
      </x:c>
      <x:c r="H477" s="0" t="s">
        <x:v>87</x:v>
      </x:c>
      <x:c r="I477" s="0" t="s">
        <x:v>56</x:v>
      </x:c>
      <x:c r="J477" s="0" t="s">
        <x:v>56</x:v>
      </x:c>
      <x:c r="K477" s="0" t="s">
        <x:v>57</x:v>
      </x:c>
      <x:c r="L477" s="0">
        <x:v>296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103</x:v>
      </x:c>
      <x:c r="F478" s="0" t="s">
        <x:v>104</x:v>
      </x:c>
      <x:c r="G478" s="0" t="s">
        <x:v>88</x:v>
      </x:c>
      <x:c r="H478" s="0" t="s">
        <x:v>89</x:v>
      </x:c>
      <x:c r="I478" s="0" t="s">
        <x:v>56</x:v>
      </x:c>
      <x:c r="J478" s="0" t="s">
        <x:v>56</x:v>
      </x:c>
      <x:c r="K478" s="0" t="s">
        <x:v>57</x:v>
      </x:c>
      <x:c r="L478" s="0">
        <x:v>69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103</x:v>
      </x:c>
      <x:c r="F479" s="0" t="s">
        <x:v>104</x:v>
      </x:c>
      <x:c r="G479" s="0" t="s">
        <x:v>90</x:v>
      </x:c>
      <x:c r="H479" s="0" t="s">
        <x:v>91</x:v>
      </x:c>
      <x:c r="I479" s="0" t="s">
        <x:v>56</x:v>
      </x:c>
      <x:c r="J479" s="0" t="s">
        <x:v>56</x:v>
      </x:c>
      <x:c r="K479" s="0" t="s">
        <x:v>57</x:v>
      </x:c>
      <x:c r="L479" s="0">
        <x:v>119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103</x:v>
      </x:c>
      <x:c r="F480" s="0" t="s">
        <x:v>104</x:v>
      </x:c>
      <x:c r="G480" s="0" t="s">
        <x:v>92</x:v>
      </x:c>
      <x:c r="H480" s="0" t="s">
        <x:v>93</x:v>
      </x:c>
      <x:c r="I480" s="0" t="s">
        <x:v>56</x:v>
      </x:c>
      <x:c r="J480" s="0" t="s">
        <x:v>56</x:v>
      </x:c>
      <x:c r="K480" s="0" t="s">
        <x:v>57</x:v>
      </x:c>
      <x:c r="L480" s="0">
        <x:v>798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103</x:v>
      </x:c>
      <x:c r="F481" s="0" t="s">
        <x:v>104</x:v>
      </x:c>
      <x:c r="G481" s="0" t="s">
        <x:v>94</x:v>
      </x:c>
      <x:c r="H481" s="0" t="s">
        <x:v>95</x:v>
      </x:c>
      <x:c r="I481" s="0" t="s">
        <x:v>56</x:v>
      </x:c>
      <x:c r="J481" s="0" t="s">
        <x:v>56</x:v>
      </x:c>
      <x:c r="K481" s="0" t="s">
        <x:v>57</x:v>
      </x:c>
      <x:c r="L481" s="0">
        <x:v>200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103</x:v>
      </x:c>
      <x:c r="F482" s="0" t="s">
        <x:v>104</x:v>
      </x:c>
      <x:c r="G482" s="0" t="s">
        <x:v>96</x:v>
      </x:c>
      <x:c r="H482" s="0" t="s">
        <x:v>97</x:v>
      </x:c>
      <x:c r="I482" s="0" t="s">
        <x:v>56</x:v>
      </x:c>
      <x:c r="J482" s="0" t="s">
        <x:v>56</x:v>
      </x:c>
      <x:c r="K482" s="0" t="s">
        <x:v>57</x:v>
      </x:c>
      <x:c r="L482" s="0">
        <x:v>235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103</x:v>
      </x:c>
      <x:c r="F483" s="0" t="s">
        <x:v>104</x:v>
      </x:c>
      <x:c r="G483" s="0" t="s">
        <x:v>98</x:v>
      </x:c>
      <x:c r="H483" s="0" t="s">
        <x:v>99</x:v>
      </x:c>
      <x:c r="I483" s="0" t="s">
        <x:v>56</x:v>
      </x:c>
      <x:c r="J483" s="0" t="s">
        <x:v>56</x:v>
      </x:c>
      <x:c r="K483" s="0" t="s">
        <x:v>57</x:v>
      </x:c>
      <x:c r="L483" s="0">
        <x:v>772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103</x:v>
      </x:c>
      <x:c r="F484" s="0" t="s">
        <x:v>104</x:v>
      </x:c>
      <x:c r="G484" s="0" t="s">
        <x:v>50</x:v>
      </x:c>
      <x:c r="H484" s="0" t="s">
        <x:v>100</x:v>
      </x:c>
      <x:c r="I484" s="0" t="s">
        <x:v>56</x:v>
      </x:c>
      <x:c r="J484" s="0" t="s">
        <x:v>56</x:v>
      </x:c>
      <x:c r="K484" s="0" t="s">
        <x:v>57</x:v>
      </x:c>
      <x:c r="L484" s="0">
        <x:v>4604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105</x:v>
      </x:c>
      <x:c r="F485" s="0" t="s">
        <x:v>106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107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105</x:v>
      </x:c>
      <x:c r="F486" s="0" t="s">
        <x:v>106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105</x:v>
      </x:c>
      <x:c r="F487" s="0" t="s">
        <x:v>106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105</x:v>
      </x:c>
      <x:c r="F488" s="0" t="s">
        <x:v>106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52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105</x:v>
      </x:c>
      <x:c r="F489" s="0" t="s">
        <x:v>106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105</x:v>
      </x:c>
      <x:c r="F490" s="0" t="s">
        <x:v>106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48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105</x:v>
      </x:c>
      <x:c r="F491" s="0" t="s">
        <x:v>106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139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105</x:v>
      </x:c>
      <x:c r="F492" s="0" t="s">
        <x:v>106</x:v>
      </x:c>
      <x:c r="G492" s="0" t="s">
        <x:v>70</x:v>
      </x:c>
      <x:c r="H492" s="0" t="s">
        <x:v>71</x:v>
      </x:c>
      <x:c r="I492" s="0" t="s">
        <x:v>56</x:v>
      </x:c>
      <x:c r="J492" s="0" t="s">
        <x:v>56</x:v>
      </x:c>
      <x:c r="K492" s="0" t="s">
        <x:v>57</x:v>
      </x:c>
      <x:c r="L492" s="0">
        <x:v>24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105</x:v>
      </x:c>
      <x:c r="F493" s="0" t="s">
        <x:v>106</x:v>
      </x:c>
      <x:c r="G493" s="0" t="s">
        <x:v>72</x:v>
      </x:c>
      <x:c r="H493" s="0" t="s">
        <x:v>73</x:v>
      </x:c>
      <x:c r="I493" s="0" t="s">
        <x:v>56</x:v>
      </x:c>
      <x:c r="J493" s="0" t="s">
        <x:v>56</x:v>
      </x:c>
      <x:c r="K493" s="0" t="s">
        <x:v>57</x:v>
      </x:c>
      <x:c r="L493" s="0">
        <x:v>320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105</x:v>
      </x:c>
      <x:c r="F494" s="0" t="s">
        <x:v>106</x:v>
      </x:c>
      <x:c r="G494" s="0" t="s">
        <x:v>74</x:v>
      </x:c>
      <x:c r="H494" s="0" t="s">
        <x:v>75</x:v>
      </x:c>
      <x:c r="I494" s="0" t="s">
        <x:v>56</x:v>
      </x:c>
      <x:c r="J494" s="0" t="s">
        <x:v>56</x:v>
      </x:c>
      <x:c r="K494" s="0" t="s">
        <x:v>57</x:v>
      </x:c>
      <x:c r="L494" s="0">
        <x:v>76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105</x:v>
      </x:c>
      <x:c r="F495" s="0" t="s">
        <x:v>106</x:v>
      </x:c>
      <x:c r="G495" s="0" t="s">
        <x:v>76</x:v>
      </x:c>
      <x:c r="H495" s="0" t="s">
        <x:v>77</x:v>
      </x:c>
      <x:c r="I495" s="0" t="s">
        <x:v>56</x:v>
      </x:c>
      <x:c r="J495" s="0" t="s">
        <x:v>56</x:v>
      </x:c>
      <x:c r="K495" s="0" t="s">
        <x:v>57</x:v>
      </x:c>
      <x:c r="L495" s="0">
        <x:v>1236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105</x:v>
      </x:c>
      <x:c r="F496" s="0" t="s">
        <x:v>106</x:v>
      </x:c>
      <x:c r="G496" s="0" t="s">
        <x:v>78</x:v>
      </x:c>
      <x:c r="H496" s="0" t="s">
        <x:v>79</x:v>
      </x:c>
      <x:c r="I496" s="0" t="s">
        <x:v>56</x:v>
      </x:c>
      <x:c r="J496" s="0" t="s">
        <x:v>56</x:v>
      </x:c>
      <x:c r="K496" s="0" t="s">
        <x:v>57</x:v>
      </x:c>
      <x:c r="L496" s="0">
        <x:v>698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105</x:v>
      </x:c>
      <x:c r="F497" s="0" t="s">
        <x:v>106</x:v>
      </x:c>
      <x:c r="G497" s="0" t="s">
        <x:v>80</x:v>
      </x:c>
      <x:c r="H497" s="0" t="s">
        <x:v>81</x:v>
      </x:c>
      <x:c r="I497" s="0" t="s">
        <x:v>56</x:v>
      </x:c>
      <x:c r="J497" s="0" t="s">
        <x:v>56</x:v>
      </x:c>
      <x:c r="K497" s="0" t="s">
        <x:v>57</x:v>
      </x:c>
      <x:c r="L497" s="0">
        <x:v>171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105</x:v>
      </x:c>
      <x:c r="F498" s="0" t="s">
        <x:v>106</x:v>
      </x:c>
      <x:c r="G498" s="0" t="s">
        <x:v>82</x:v>
      </x:c>
      <x:c r="H498" s="0" t="s">
        <x:v>83</x:v>
      </x:c>
      <x:c r="I498" s="0" t="s">
        <x:v>56</x:v>
      </x:c>
      <x:c r="J498" s="0" t="s">
        <x:v>56</x:v>
      </x:c>
      <x:c r="K498" s="0" t="s">
        <x:v>57</x:v>
      </x:c>
      <x:c r="L498" s="0">
        <x:v>82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105</x:v>
      </x:c>
      <x:c r="F499" s="0" t="s">
        <x:v>106</x:v>
      </x:c>
      <x:c r="G499" s="0" t="s">
        <x:v>84</x:v>
      </x:c>
      <x:c r="H499" s="0" t="s">
        <x:v>85</x:v>
      </x:c>
      <x:c r="I499" s="0" t="s">
        <x:v>56</x:v>
      </x:c>
      <x:c r="J499" s="0" t="s">
        <x:v>56</x:v>
      </x:c>
      <x:c r="K499" s="0" t="s">
        <x:v>57</x:v>
      </x:c>
      <x:c r="L499" s="0">
        <x:v>49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105</x:v>
      </x:c>
      <x:c r="F500" s="0" t="s">
        <x:v>106</x:v>
      </x:c>
      <x:c r="G500" s="0" t="s">
        <x:v>86</x:v>
      </x:c>
      <x:c r="H500" s="0" t="s">
        <x:v>87</x:v>
      </x:c>
      <x:c r="I500" s="0" t="s">
        <x:v>56</x:v>
      </x:c>
      <x:c r="J500" s="0" t="s">
        <x:v>56</x:v>
      </x:c>
      <x:c r="K500" s="0" t="s">
        <x:v>57</x:v>
      </x:c>
      <x:c r="L500" s="0">
        <x:v>413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105</x:v>
      </x:c>
      <x:c r="F501" s="0" t="s">
        <x:v>106</x:v>
      </x:c>
      <x:c r="G501" s="0" t="s">
        <x:v>88</x:v>
      </x:c>
      <x:c r="H501" s="0" t="s">
        <x:v>89</x:v>
      </x:c>
      <x:c r="I501" s="0" t="s">
        <x:v>56</x:v>
      </x:c>
      <x:c r="J501" s="0" t="s">
        <x:v>56</x:v>
      </x:c>
      <x:c r="K501" s="0" t="s">
        <x:v>57</x:v>
      </x:c>
      <x:c r="L501" s="0">
        <x:v>135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105</x:v>
      </x:c>
      <x:c r="F502" s="0" t="s">
        <x:v>106</x:v>
      </x:c>
      <x:c r="G502" s="0" t="s">
        <x:v>90</x:v>
      </x:c>
      <x:c r="H502" s="0" t="s">
        <x:v>91</x:v>
      </x:c>
      <x:c r="I502" s="0" t="s">
        <x:v>56</x:v>
      </x:c>
      <x:c r="J502" s="0" t="s">
        <x:v>56</x:v>
      </x:c>
      <x:c r="K502" s="0" t="s">
        <x:v>57</x:v>
      </x:c>
      <x:c r="L502" s="0">
        <x:v>190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105</x:v>
      </x:c>
      <x:c r="F503" s="0" t="s">
        <x:v>106</x:v>
      </x:c>
      <x:c r="G503" s="0" t="s">
        <x:v>92</x:v>
      </x:c>
      <x:c r="H503" s="0" t="s">
        <x:v>93</x:v>
      </x:c>
      <x:c r="I503" s="0" t="s">
        <x:v>56</x:v>
      </x:c>
      <x:c r="J503" s="0" t="s">
        <x:v>56</x:v>
      </x:c>
      <x:c r="K503" s="0" t="s">
        <x:v>57</x:v>
      </x:c>
      <x:c r="L503" s="0">
        <x:v>994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105</x:v>
      </x:c>
      <x:c r="F504" s="0" t="s">
        <x:v>106</x:v>
      </x:c>
      <x:c r="G504" s="0" t="s">
        <x:v>94</x:v>
      </x:c>
      <x:c r="H504" s="0" t="s">
        <x:v>95</x:v>
      </x:c>
      <x:c r="I504" s="0" t="s">
        <x:v>56</x:v>
      </x:c>
      <x:c r="J504" s="0" t="s">
        <x:v>56</x:v>
      </x:c>
      <x:c r="K504" s="0" t="s">
        <x:v>57</x:v>
      </x:c>
      <x:c r="L504" s="0">
        <x:v>345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105</x:v>
      </x:c>
      <x:c r="F505" s="0" t="s">
        <x:v>106</x:v>
      </x:c>
      <x:c r="G505" s="0" t="s">
        <x:v>96</x:v>
      </x:c>
      <x:c r="H505" s="0" t="s">
        <x:v>97</x:v>
      </x:c>
      <x:c r="I505" s="0" t="s">
        <x:v>56</x:v>
      </x:c>
      <x:c r="J505" s="0" t="s">
        <x:v>56</x:v>
      </x:c>
      <x:c r="K505" s="0" t="s">
        <x:v>57</x:v>
      </x:c>
      <x:c r="L505" s="0">
        <x:v>341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105</x:v>
      </x:c>
      <x:c r="F506" s="0" t="s">
        <x:v>106</x:v>
      </x:c>
      <x:c r="G506" s="0" t="s">
        <x:v>98</x:v>
      </x:c>
      <x:c r="H506" s="0" t="s">
        <x:v>99</x:v>
      </x:c>
      <x:c r="I506" s="0" t="s">
        <x:v>56</x:v>
      </x:c>
      <x:c r="J506" s="0" t="s">
        <x:v>56</x:v>
      </x:c>
      <x:c r="K506" s="0" t="s">
        <x:v>57</x:v>
      </x:c>
      <x:c r="L506" s="0">
        <x:v>1326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105</x:v>
      </x:c>
      <x:c r="F507" s="0" t="s">
        <x:v>106</x:v>
      </x:c>
      <x:c r="G507" s="0" t="s">
        <x:v>50</x:v>
      </x:c>
      <x:c r="H507" s="0" t="s">
        <x:v>100</x:v>
      </x:c>
      <x:c r="I507" s="0" t="s">
        <x:v>56</x:v>
      </x:c>
      <x:c r="J507" s="0" t="s">
        <x:v>56</x:v>
      </x:c>
      <x:c r="K507" s="0" t="s">
        <x:v>57</x:v>
      </x:c>
      <x:c r="L507" s="0">
        <x:v>6813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107</x:v>
      </x:c>
      <x:c r="F508" s="0" t="s">
        <x:v>108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62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107</x:v>
      </x:c>
      <x:c r="F509" s="0" t="s">
        <x:v>108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107</x:v>
      </x:c>
      <x:c r="F510" s="0" t="s">
        <x:v>108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107</x:v>
      </x:c>
      <x:c r="F511" s="0" t="s">
        <x:v>108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38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107</x:v>
      </x:c>
      <x:c r="F512" s="0" t="s">
        <x:v>108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49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107</x:v>
      </x:c>
      <x:c r="F513" s="0" t="s">
        <x:v>108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32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107</x:v>
      </x:c>
      <x:c r="F514" s="0" t="s">
        <x:v>108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141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107</x:v>
      </x:c>
      <x:c r="F515" s="0" t="s">
        <x:v>108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107</x:v>
      </x:c>
      <x:c r="F516" s="0" t="s">
        <x:v>108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106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107</x:v>
      </x:c>
      <x:c r="F517" s="0" t="s">
        <x:v>108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39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107</x:v>
      </x:c>
      <x:c r="F518" s="0" t="s">
        <x:v>108</x:v>
      </x:c>
      <x:c r="G518" s="0" t="s">
        <x:v>76</x:v>
      </x:c>
      <x:c r="H518" s="0" t="s">
        <x:v>77</x:v>
      </x:c>
      <x:c r="I518" s="0" t="s">
        <x:v>56</x:v>
      </x:c>
      <x:c r="J518" s="0" t="s">
        <x:v>56</x:v>
      </x:c>
      <x:c r="K518" s="0" t="s">
        <x:v>57</x:v>
      </x:c>
      <x:c r="L518" s="0">
        <x:v>496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107</x:v>
      </x:c>
      <x:c r="F519" s="0" t="s">
        <x:v>108</x:v>
      </x:c>
      <x:c r="G519" s="0" t="s">
        <x:v>78</x:v>
      </x:c>
      <x:c r="H519" s="0" t="s">
        <x:v>79</x:v>
      </x:c>
      <x:c r="I519" s="0" t="s">
        <x:v>56</x:v>
      </x:c>
      <x:c r="J519" s="0" t="s">
        <x:v>56</x:v>
      </x:c>
      <x:c r="K519" s="0" t="s">
        <x:v>57</x:v>
      </x:c>
      <x:c r="L519" s="0">
        <x:v>430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107</x:v>
      </x:c>
      <x:c r="F520" s="0" t="s">
        <x:v>108</x:v>
      </x:c>
      <x:c r="G520" s="0" t="s">
        <x:v>80</x:v>
      </x:c>
      <x:c r="H520" s="0" t="s">
        <x:v>81</x:v>
      </x:c>
      <x:c r="I520" s="0" t="s">
        <x:v>56</x:v>
      </x:c>
      <x:c r="J520" s="0" t="s">
        <x:v>56</x:v>
      </x:c>
      <x:c r="K520" s="0" t="s">
        <x:v>57</x:v>
      </x:c>
      <x:c r="L520" s="0">
        <x:v>73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107</x:v>
      </x:c>
      <x:c r="F521" s="0" t="s">
        <x:v>108</x:v>
      </x:c>
      <x:c r="G521" s="0" t="s">
        <x:v>82</x:v>
      </x:c>
      <x:c r="H521" s="0" t="s">
        <x:v>83</x:v>
      </x:c>
      <x:c r="I521" s="0" t="s">
        <x:v>56</x:v>
      </x:c>
      <x:c r="J521" s="0" t="s">
        <x:v>56</x:v>
      </x:c>
      <x:c r="K521" s="0" t="s">
        <x:v>57</x:v>
      </x:c>
      <x:c r="L521" s="0">
        <x:v>30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107</x:v>
      </x:c>
      <x:c r="F522" s="0" t="s">
        <x:v>108</x:v>
      </x:c>
      <x:c r="G522" s="0" t="s">
        <x:v>84</x:v>
      </x:c>
      <x:c r="H522" s="0" t="s">
        <x:v>85</x:v>
      </x:c>
      <x:c r="I522" s="0" t="s">
        <x:v>56</x:v>
      </x:c>
      <x:c r="J522" s="0" t="s">
        <x:v>56</x:v>
      </x:c>
      <x:c r="K522" s="0" t="s">
        <x:v>57</x:v>
      </x:c>
      <x:c r="L522" s="0">
        <x:v>28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107</x:v>
      </x:c>
      <x:c r="F523" s="0" t="s">
        <x:v>108</x:v>
      </x:c>
      <x:c r="G523" s="0" t="s">
        <x:v>86</x:v>
      </x:c>
      <x:c r="H523" s="0" t="s">
        <x:v>87</x:v>
      </x:c>
      <x:c r="I523" s="0" t="s">
        <x:v>56</x:v>
      </x:c>
      <x:c r="J523" s="0" t="s">
        <x:v>56</x:v>
      </x:c>
      <x:c r="K523" s="0" t="s">
        <x:v>57</x:v>
      </x:c>
      <x:c r="L523" s="0">
        <x:v>174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107</x:v>
      </x:c>
      <x:c r="F524" s="0" t="s">
        <x:v>108</x:v>
      </x:c>
      <x:c r="G524" s="0" t="s">
        <x:v>88</x:v>
      </x:c>
      <x:c r="H524" s="0" t="s">
        <x:v>89</x:v>
      </x:c>
      <x:c r="I524" s="0" t="s">
        <x:v>56</x:v>
      </x:c>
      <x:c r="J524" s="0" t="s">
        <x:v>56</x:v>
      </x:c>
      <x:c r="K524" s="0" t="s">
        <x:v>57</x:v>
      </x:c>
      <x:c r="L524" s="0">
        <x:v>56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107</x:v>
      </x:c>
      <x:c r="F525" s="0" t="s">
        <x:v>108</x:v>
      </x:c>
      <x:c r="G525" s="0" t="s">
        <x:v>90</x:v>
      </x:c>
      <x:c r="H525" s="0" t="s">
        <x:v>91</x:v>
      </x:c>
      <x:c r="I525" s="0" t="s">
        <x:v>56</x:v>
      </x:c>
      <x:c r="J525" s="0" t="s">
        <x:v>56</x:v>
      </x:c>
      <x:c r="K525" s="0" t="s">
        <x:v>57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107</x:v>
      </x:c>
      <x:c r="F526" s="0" t="s">
        <x:v>108</x:v>
      </x:c>
      <x:c r="G526" s="0" t="s">
        <x:v>92</x:v>
      </x:c>
      <x:c r="H526" s="0" t="s">
        <x:v>93</x:v>
      </x:c>
      <x:c r="I526" s="0" t="s">
        <x:v>56</x:v>
      </x:c>
      <x:c r="J526" s="0" t="s">
        <x:v>56</x:v>
      </x:c>
      <x:c r="K526" s="0" t="s">
        <x:v>57</x:v>
      </x:c>
      <x:c r="L526" s="0">
        <x:v>723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107</x:v>
      </x:c>
      <x:c r="F527" s="0" t="s">
        <x:v>108</x:v>
      </x:c>
      <x:c r="G527" s="0" t="s">
        <x:v>94</x:v>
      </x:c>
      <x:c r="H527" s="0" t="s">
        <x:v>95</x:v>
      </x:c>
      <x:c r="I527" s="0" t="s">
        <x:v>56</x:v>
      </x:c>
      <x:c r="J527" s="0" t="s">
        <x:v>56</x:v>
      </x:c>
      <x:c r="K527" s="0" t="s">
        <x:v>57</x:v>
      </x:c>
      <x:c r="L527" s="0">
        <x:v>152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107</x:v>
      </x:c>
      <x:c r="F528" s="0" t="s">
        <x:v>108</x:v>
      </x:c>
      <x:c r="G528" s="0" t="s">
        <x:v>96</x:v>
      </x:c>
      <x:c r="H528" s="0" t="s">
        <x:v>97</x:v>
      </x:c>
      <x:c r="I528" s="0" t="s">
        <x:v>56</x:v>
      </x:c>
      <x:c r="J528" s="0" t="s">
        <x:v>56</x:v>
      </x:c>
      <x:c r="K528" s="0" t="s">
        <x:v>57</x:v>
      </x:c>
      <x:c r="L528" s="0">
        <x:v>131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107</x:v>
      </x:c>
      <x:c r="F529" s="0" t="s">
        <x:v>108</x:v>
      </x:c>
      <x:c r="G529" s="0" t="s">
        <x:v>98</x:v>
      </x:c>
      <x:c r="H529" s="0" t="s">
        <x:v>99</x:v>
      </x:c>
      <x:c r="I529" s="0" t="s">
        <x:v>56</x:v>
      </x:c>
      <x:c r="J529" s="0" t="s">
        <x:v>56</x:v>
      </x:c>
      <x:c r="K529" s="0" t="s">
        <x:v>57</x:v>
      </x:c>
      <x:c r="L529" s="0">
        <x:v>1300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107</x:v>
      </x:c>
      <x:c r="F530" s="0" t="s">
        <x:v>108</x:v>
      </x:c>
      <x:c r="G530" s="0" t="s">
        <x:v>50</x:v>
      </x:c>
      <x:c r="H530" s="0" t="s">
        <x:v>100</x:v>
      </x:c>
      <x:c r="I530" s="0" t="s">
        <x:v>56</x:v>
      </x:c>
      <x:c r="J530" s="0" t="s">
        <x:v>56</x:v>
      </x:c>
      <x:c r="K530" s="0" t="s">
        <x:v>57</x:v>
      </x:c>
      <x:c r="L530" s="0">
        <x:v>4194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109</x:v>
      </x:c>
      <x:c r="F531" s="0" t="s">
        <x:v>110</x:v>
      </x:c>
      <x:c r="G531" s="0" t="s">
        <x:v>54</x:v>
      </x:c>
      <x:c r="H531" s="0" t="s">
        <x:v>55</x:v>
      </x:c>
      <x:c r="I531" s="0" t="s">
        <x:v>56</x:v>
      </x:c>
      <x:c r="J531" s="0" t="s">
        <x:v>56</x:v>
      </x:c>
      <x:c r="K531" s="0" t="s">
        <x:v>57</x:v>
      </x:c>
      <x:c r="L531" s="0">
        <x:v>30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109</x:v>
      </x:c>
      <x:c r="F532" s="0" t="s">
        <x:v>110</x:v>
      </x:c>
      <x:c r="G532" s="0" t="s">
        <x:v>58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2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109</x:v>
      </x:c>
      <x:c r="F533" s="0" t="s">
        <x:v>110</x:v>
      </x:c>
      <x:c r="G533" s="0" t="s">
        <x:v>60</x:v>
      </x:c>
      <x:c r="H533" s="0" t="s">
        <x:v>61</x:v>
      </x:c>
      <x:c r="I533" s="0" t="s">
        <x:v>56</x:v>
      </x:c>
      <x:c r="J533" s="0" t="s">
        <x:v>56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109</x:v>
      </x:c>
      <x:c r="F534" s="0" t="s">
        <x:v>110</x:v>
      </x:c>
      <x:c r="G534" s="0" t="s">
        <x:v>62</x:v>
      </x:c>
      <x:c r="H534" s="0" t="s">
        <x:v>63</x:v>
      </x:c>
      <x:c r="I534" s="0" t="s">
        <x:v>56</x:v>
      </x:c>
      <x:c r="J534" s="0" t="s">
        <x:v>56</x:v>
      </x:c>
      <x:c r="K534" s="0" t="s">
        <x:v>57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109</x:v>
      </x:c>
      <x:c r="F535" s="0" t="s">
        <x:v>110</x:v>
      </x:c>
      <x:c r="G535" s="0" t="s">
        <x:v>64</x:v>
      </x:c>
      <x:c r="H535" s="0" t="s">
        <x:v>65</x:v>
      </x:c>
      <x:c r="I535" s="0" t="s">
        <x:v>56</x:v>
      </x:c>
      <x:c r="J535" s="0" t="s">
        <x:v>56</x:v>
      </x:c>
      <x:c r="K535" s="0" t="s">
        <x:v>57</x:v>
      </x:c>
      <x:c r="L535" s="0">
        <x:v>16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109</x:v>
      </x:c>
      <x:c r="F536" s="0" t="s">
        <x:v>110</x:v>
      </x:c>
      <x:c r="G536" s="0" t="s">
        <x:v>66</x:v>
      </x:c>
      <x:c r="H536" s="0" t="s">
        <x:v>67</x:v>
      </x:c>
      <x:c r="I536" s="0" t="s">
        <x:v>56</x:v>
      </x:c>
      <x:c r="J536" s="0" t="s">
        <x:v>56</x:v>
      </x:c>
      <x:c r="K536" s="0" t="s">
        <x:v>57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109</x:v>
      </x:c>
      <x:c r="F537" s="0" t="s">
        <x:v>110</x:v>
      </x:c>
      <x:c r="G537" s="0" t="s">
        <x:v>68</x:v>
      </x:c>
      <x:c r="H537" s="0" t="s">
        <x:v>69</x:v>
      </x:c>
      <x:c r="I537" s="0" t="s">
        <x:v>56</x:v>
      </x:c>
      <x:c r="J537" s="0" t="s">
        <x:v>56</x:v>
      </x:c>
      <x:c r="K537" s="0" t="s">
        <x:v>57</x:v>
      </x:c>
      <x:c r="L537" s="0">
        <x:v>30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109</x:v>
      </x:c>
      <x:c r="F538" s="0" t="s">
        <x:v>110</x:v>
      </x:c>
      <x:c r="G538" s="0" t="s">
        <x:v>70</x:v>
      </x:c>
      <x:c r="H538" s="0" t="s">
        <x:v>71</x:v>
      </x:c>
      <x:c r="I538" s="0" t="s">
        <x:v>56</x:v>
      </x:c>
      <x:c r="J538" s="0" t="s">
        <x:v>56</x:v>
      </x:c>
      <x:c r="K538" s="0" t="s">
        <x:v>57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109</x:v>
      </x:c>
      <x:c r="F539" s="0" t="s">
        <x:v>110</x:v>
      </x:c>
      <x:c r="G539" s="0" t="s">
        <x:v>72</x:v>
      </x:c>
      <x:c r="H539" s="0" t="s">
        <x:v>73</x:v>
      </x:c>
      <x:c r="I539" s="0" t="s">
        <x:v>56</x:v>
      </x:c>
      <x:c r="J539" s="0" t="s">
        <x:v>56</x:v>
      </x:c>
      <x:c r="K539" s="0" t="s">
        <x:v>57</x:v>
      </x:c>
      <x:c r="L539" s="0">
        <x:v>54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109</x:v>
      </x:c>
      <x:c r="F540" s="0" t="s">
        <x:v>110</x:v>
      </x:c>
      <x:c r="G540" s="0" t="s">
        <x:v>74</x:v>
      </x:c>
      <x:c r="H540" s="0" t="s">
        <x:v>75</x:v>
      </x:c>
      <x:c r="I540" s="0" t="s">
        <x:v>56</x:v>
      </x:c>
      <x:c r="J540" s="0" t="s">
        <x:v>56</x:v>
      </x:c>
      <x:c r="K540" s="0" t="s">
        <x:v>57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109</x:v>
      </x:c>
      <x:c r="F541" s="0" t="s">
        <x:v>110</x:v>
      </x:c>
      <x:c r="G541" s="0" t="s">
        <x:v>76</x:v>
      </x:c>
      <x:c r="H541" s="0" t="s">
        <x:v>77</x:v>
      </x:c>
      <x:c r="I541" s="0" t="s">
        <x:v>56</x:v>
      </x:c>
      <x:c r="J541" s="0" t="s">
        <x:v>56</x:v>
      </x:c>
      <x:c r="K541" s="0" t="s">
        <x:v>57</x:v>
      </x:c>
      <x:c r="L541" s="0">
        <x:v>255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109</x:v>
      </x:c>
      <x:c r="F542" s="0" t="s">
        <x:v>110</x:v>
      </x:c>
      <x:c r="G542" s="0" t="s">
        <x:v>78</x:v>
      </x:c>
      <x:c r="H542" s="0" t="s">
        <x:v>79</x:v>
      </x:c>
      <x:c r="I542" s="0" t="s">
        <x:v>56</x:v>
      </x:c>
      <x:c r="J542" s="0" t="s">
        <x:v>56</x:v>
      </x:c>
      <x:c r="K542" s="0" t="s">
        <x:v>57</x:v>
      </x:c>
      <x:c r="L542" s="0">
        <x:v>125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109</x:v>
      </x:c>
      <x:c r="F543" s="0" t="s">
        <x:v>110</x:v>
      </x:c>
      <x:c r="G543" s="0" t="s">
        <x:v>80</x:v>
      </x:c>
      <x:c r="H543" s="0" t="s">
        <x:v>81</x:v>
      </x:c>
      <x:c r="I543" s="0" t="s">
        <x:v>56</x:v>
      </x:c>
      <x:c r="J543" s="0" t="s">
        <x:v>56</x:v>
      </x:c>
      <x:c r="K543" s="0" t="s">
        <x:v>57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109</x:v>
      </x:c>
      <x:c r="F544" s="0" t="s">
        <x:v>110</x:v>
      </x:c>
      <x:c r="G544" s="0" t="s">
        <x:v>82</x:v>
      </x:c>
      <x:c r="H544" s="0" t="s">
        <x:v>83</x:v>
      </x:c>
      <x:c r="I544" s="0" t="s">
        <x:v>56</x:v>
      </x:c>
      <x:c r="J544" s="0" t="s">
        <x:v>56</x:v>
      </x:c>
      <x:c r="K544" s="0" t="s">
        <x:v>57</x:v>
      </x:c>
      <x:c r="L544" s="0">
        <x:v>16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109</x:v>
      </x:c>
      <x:c r="F545" s="0" t="s">
        <x:v>110</x:v>
      </x:c>
      <x:c r="G545" s="0" t="s">
        <x:v>84</x:v>
      </x:c>
      <x:c r="H545" s="0" t="s">
        <x:v>85</x:v>
      </x:c>
      <x:c r="I545" s="0" t="s">
        <x:v>56</x:v>
      </x:c>
      <x:c r="J545" s="0" t="s">
        <x:v>56</x:v>
      </x:c>
      <x:c r="K545" s="0" t="s">
        <x:v>57</x:v>
      </x:c>
      <x:c r="L545" s="0">
        <x:v>9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109</x:v>
      </x:c>
      <x:c r="F546" s="0" t="s">
        <x:v>110</x:v>
      </x:c>
      <x:c r="G546" s="0" t="s">
        <x:v>86</x:v>
      </x:c>
      <x:c r="H546" s="0" t="s">
        <x:v>87</x:v>
      </x:c>
      <x:c r="I546" s="0" t="s">
        <x:v>56</x:v>
      </x:c>
      <x:c r="J546" s="0" t="s">
        <x:v>56</x:v>
      </x:c>
      <x:c r="K546" s="0" t="s">
        <x:v>57</x:v>
      </x:c>
      <x:c r="L546" s="0">
        <x:v>77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109</x:v>
      </x:c>
      <x:c r="F547" s="0" t="s">
        <x:v>110</x:v>
      </x:c>
      <x:c r="G547" s="0" t="s">
        <x:v>88</x:v>
      </x:c>
      <x:c r="H547" s="0" t="s">
        <x:v>89</x:v>
      </x:c>
      <x:c r="I547" s="0" t="s">
        <x:v>56</x:v>
      </x:c>
      <x:c r="J547" s="0" t="s">
        <x:v>56</x:v>
      </x:c>
      <x:c r="K547" s="0" t="s">
        <x:v>57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109</x:v>
      </x:c>
      <x:c r="F548" s="0" t="s">
        <x:v>110</x:v>
      </x:c>
      <x:c r="G548" s="0" t="s">
        <x:v>90</x:v>
      </x:c>
      <x:c r="H548" s="0" t="s">
        <x:v>91</x:v>
      </x:c>
      <x:c r="I548" s="0" t="s">
        <x:v>56</x:v>
      </x:c>
      <x:c r="J548" s="0" t="s">
        <x:v>56</x:v>
      </x:c>
      <x:c r="K548" s="0" t="s">
        <x:v>57</x:v>
      </x:c>
      <x:c r="L548" s="0">
        <x:v>34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109</x:v>
      </x:c>
      <x:c r="F549" s="0" t="s">
        <x:v>110</x:v>
      </x:c>
      <x:c r="G549" s="0" t="s">
        <x:v>92</x:v>
      </x:c>
      <x:c r="H549" s="0" t="s">
        <x:v>93</x:v>
      </x:c>
      <x:c r="I549" s="0" t="s">
        <x:v>56</x:v>
      </x:c>
      <x:c r="J549" s="0" t="s">
        <x:v>56</x:v>
      </x:c>
      <x:c r="K549" s="0" t="s">
        <x:v>57</x:v>
      </x:c>
      <x:c r="L549" s="0">
        <x:v>219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109</x:v>
      </x:c>
      <x:c r="F550" s="0" t="s">
        <x:v>110</x:v>
      </x:c>
      <x:c r="G550" s="0" t="s">
        <x:v>94</x:v>
      </x:c>
      <x:c r="H550" s="0" t="s">
        <x:v>95</x:v>
      </x:c>
      <x:c r="I550" s="0" t="s">
        <x:v>56</x:v>
      </x:c>
      <x:c r="J550" s="0" t="s">
        <x:v>56</x:v>
      </x:c>
      <x:c r="K550" s="0" t="s">
        <x:v>57</x:v>
      </x:c>
      <x:c r="L550" s="0">
        <x:v>70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109</x:v>
      </x:c>
      <x:c r="F551" s="0" t="s">
        <x:v>110</x:v>
      </x:c>
      <x:c r="G551" s="0" t="s">
        <x:v>96</x:v>
      </x:c>
      <x:c r="H551" s="0" t="s">
        <x:v>97</x:v>
      </x:c>
      <x:c r="I551" s="0" t="s">
        <x:v>56</x:v>
      </x:c>
      <x:c r="J551" s="0" t="s">
        <x:v>56</x:v>
      </x:c>
      <x:c r="K551" s="0" t="s">
        <x:v>57</x:v>
      </x:c>
      <x:c r="L551" s="0">
        <x:v>77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109</x:v>
      </x:c>
      <x:c r="F552" s="0" t="s">
        <x:v>110</x:v>
      </x:c>
      <x:c r="G552" s="0" t="s">
        <x:v>98</x:v>
      </x:c>
      <x:c r="H552" s="0" t="s">
        <x:v>99</x:v>
      </x:c>
      <x:c r="I552" s="0" t="s">
        <x:v>56</x:v>
      </x:c>
      <x:c r="J552" s="0" t="s">
        <x:v>56</x:v>
      </x:c>
      <x:c r="K552" s="0" t="s">
        <x:v>57</x:v>
      </x:c>
      <x:c r="L552" s="0">
        <x:v>596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109</x:v>
      </x:c>
      <x:c r="F553" s="0" t="s">
        <x:v>110</x:v>
      </x:c>
      <x:c r="G553" s="0" t="s">
        <x:v>50</x:v>
      </x:c>
      <x:c r="H553" s="0" t="s">
        <x:v>100</x:v>
      </x:c>
      <x:c r="I553" s="0" t="s">
        <x:v>56</x:v>
      </x:c>
      <x:c r="J553" s="0" t="s">
        <x:v>56</x:v>
      </x:c>
      <x:c r="K553" s="0" t="s">
        <x:v>57</x:v>
      </x:c>
      <x:c r="L553" s="0">
        <x:v>1704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111</x:v>
      </x:c>
      <x:c r="F554" s="0" t="s">
        <x:v>112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53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111</x:v>
      </x:c>
      <x:c r="F555" s="0" t="s">
        <x:v>112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111</x:v>
      </x:c>
      <x:c r="F556" s="0" t="s">
        <x:v>112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111</x:v>
      </x:c>
      <x:c r="F557" s="0" t="s">
        <x:v>112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30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111</x:v>
      </x:c>
      <x:c r="F558" s="0" t="s">
        <x:v>112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111</x:v>
      </x:c>
      <x:c r="F559" s="0" t="s">
        <x:v>112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20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111</x:v>
      </x:c>
      <x:c r="F560" s="0" t="s">
        <x:v>112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110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111</x:v>
      </x:c>
      <x:c r="F561" s="0" t="s">
        <x:v>112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111</x:v>
      </x:c>
      <x:c r="F562" s="0" t="s">
        <x:v>112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57</x:v>
      </x:c>
      <x:c r="L562" s="0">
        <x:v>74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111</x:v>
      </x:c>
      <x:c r="F563" s="0" t="s">
        <x:v>112</x:v>
      </x:c>
      <x:c r="G563" s="0" t="s">
        <x:v>74</x:v>
      </x:c>
      <x:c r="H563" s="0" t="s">
        <x:v>75</x:v>
      </x:c>
      <x:c r="I563" s="0" t="s">
        <x:v>56</x:v>
      </x:c>
      <x:c r="J563" s="0" t="s">
        <x:v>56</x:v>
      </x:c>
      <x:c r="K563" s="0" t="s">
        <x:v>57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111</x:v>
      </x:c>
      <x:c r="F564" s="0" t="s">
        <x:v>112</x:v>
      </x:c>
      <x:c r="G564" s="0" t="s">
        <x:v>76</x:v>
      </x:c>
      <x:c r="H564" s="0" t="s">
        <x:v>77</x:v>
      </x:c>
      <x:c r="I564" s="0" t="s">
        <x:v>56</x:v>
      </x:c>
      <x:c r="J564" s="0" t="s">
        <x:v>56</x:v>
      </x:c>
      <x:c r="K564" s="0" t="s">
        <x:v>57</x:v>
      </x:c>
      <x:c r="L564" s="0">
        <x:v>351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111</x:v>
      </x:c>
      <x:c r="F565" s="0" t="s">
        <x:v>112</x:v>
      </x:c>
      <x:c r="G565" s="0" t="s">
        <x:v>78</x:v>
      </x:c>
      <x:c r="H565" s="0" t="s">
        <x:v>79</x:v>
      </x:c>
      <x:c r="I565" s="0" t="s">
        <x:v>56</x:v>
      </x:c>
      <x:c r="J565" s="0" t="s">
        <x:v>56</x:v>
      </x:c>
      <x:c r="K565" s="0" t="s">
        <x:v>57</x:v>
      </x:c>
      <x:c r="L565" s="0">
        <x:v>199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111</x:v>
      </x:c>
      <x:c r="F566" s="0" t="s">
        <x:v>112</x:v>
      </x:c>
      <x:c r="G566" s="0" t="s">
        <x:v>80</x:v>
      </x:c>
      <x:c r="H566" s="0" t="s">
        <x:v>81</x:v>
      </x:c>
      <x:c r="I566" s="0" t="s">
        <x:v>56</x:v>
      </x:c>
      <x:c r="J566" s="0" t="s">
        <x:v>56</x:v>
      </x:c>
      <x:c r="K566" s="0" t="s">
        <x:v>57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111</x:v>
      </x:c>
      <x:c r="F567" s="0" t="s">
        <x:v>112</x:v>
      </x:c>
      <x:c r="G567" s="0" t="s">
        <x:v>82</x:v>
      </x:c>
      <x:c r="H567" s="0" t="s">
        <x:v>83</x:v>
      </x:c>
      <x:c r="I567" s="0" t="s">
        <x:v>56</x:v>
      </x:c>
      <x:c r="J567" s="0" t="s">
        <x:v>56</x:v>
      </x:c>
      <x:c r="K567" s="0" t="s">
        <x:v>57</x:v>
      </x:c>
      <x:c r="L567" s="0">
        <x:v>20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111</x:v>
      </x:c>
      <x:c r="F568" s="0" t="s">
        <x:v>112</x:v>
      </x:c>
      <x:c r="G568" s="0" t="s">
        <x:v>84</x:v>
      </x:c>
      <x:c r="H568" s="0" t="s">
        <x:v>85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111</x:v>
      </x:c>
      <x:c r="F569" s="0" t="s">
        <x:v>112</x:v>
      </x:c>
      <x:c r="G569" s="0" t="s">
        <x:v>86</x:v>
      </x:c>
      <x:c r="H569" s="0" t="s">
        <x:v>87</x:v>
      </x:c>
      <x:c r="I569" s="0" t="s">
        <x:v>56</x:v>
      </x:c>
      <x:c r="J569" s="0" t="s">
        <x:v>56</x:v>
      </x:c>
      <x:c r="K569" s="0" t="s">
        <x:v>57</x:v>
      </x:c>
      <x:c r="L569" s="0">
        <x:v>172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111</x:v>
      </x:c>
      <x:c r="F570" s="0" t="s">
        <x:v>112</x:v>
      </x:c>
      <x:c r="G570" s="0" t="s">
        <x:v>88</x:v>
      </x:c>
      <x:c r="H570" s="0" t="s">
        <x:v>89</x:v>
      </x:c>
      <x:c r="I570" s="0" t="s">
        <x:v>56</x:v>
      </x:c>
      <x:c r="J570" s="0" t="s">
        <x:v>56</x:v>
      </x:c>
      <x:c r="K570" s="0" t="s">
        <x:v>57</x:v>
      </x:c>
      <x:c r="L570" s="0">
        <x:v>36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111</x:v>
      </x:c>
      <x:c r="F571" s="0" t="s">
        <x:v>112</x:v>
      </x:c>
      <x:c r="G571" s="0" t="s">
        <x:v>90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111</x:v>
      </x:c>
      <x:c r="F572" s="0" t="s">
        <x:v>112</x:v>
      </x:c>
      <x:c r="G572" s="0" t="s">
        <x:v>92</x:v>
      </x:c>
      <x:c r="H572" s="0" t="s">
        <x:v>93</x:v>
      </x:c>
      <x:c r="I572" s="0" t="s">
        <x:v>56</x:v>
      </x:c>
      <x:c r="J572" s="0" t="s">
        <x:v>56</x:v>
      </x:c>
      <x:c r="K572" s="0" t="s">
        <x:v>57</x:v>
      </x:c>
      <x:c r="L572" s="0">
        <x:v>415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111</x:v>
      </x:c>
      <x:c r="F573" s="0" t="s">
        <x:v>112</x:v>
      </x:c>
      <x:c r="G573" s="0" t="s">
        <x:v>94</x:v>
      </x:c>
      <x:c r="H573" s="0" t="s">
        <x:v>95</x:v>
      </x:c>
      <x:c r="I573" s="0" t="s">
        <x:v>56</x:v>
      </x:c>
      <x:c r="J573" s="0" t="s">
        <x:v>56</x:v>
      </x:c>
      <x:c r="K573" s="0" t="s">
        <x:v>57</x:v>
      </x:c>
      <x:c r="L573" s="0">
        <x:v>75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111</x:v>
      </x:c>
      <x:c r="F574" s="0" t="s">
        <x:v>112</x:v>
      </x:c>
      <x:c r="G574" s="0" t="s">
        <x:v>96</x:v>
      </x:c>
      <x:c r="H574" s="0" t="s">
        <x:v>97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111</x:v>
      </x:c>
      <x:c r="F575" s="0" t="s">
        <x:v>112</x:v>
      </x:c>
      <x:c r="G575" s="0" t="s">
        <x:v>98</x:v>
      </x:c>
      <x:c r="H575" s="0" t="s">
        <x:v>99</x:v>
      </x:c>
      <x:c r="I575" s="0" t="s">
        <x:v>56</x:v>
      </x:c>
      <x:c r="J575" s="0" t="s">
        <x:v>56</x:v>
      </x:c>
      <x:c r="K575" s="0" t="s">
        <x:v>57</x:v>
      </x:c>
      <x:c r="L575" s="0">
        <x:v>1039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111</x:v>
      </x:c>
      <x:c r="F576" s="0" t="s">
        <x:v>112</x:v>
      </x:c>
      <x:c r="G576" s="0" t="s">
        <x:v>50</x:v>
      </x:c>
      <x:c r="H576" s="0" t="s">
        <x:v>100</x:v>
      </x:c>
      <x:c r="I576" s="0" t="s">
        <x:v>56</x:v>
      </x:c>
      <x:c r="J576" s="0" t="s">
        <x:v>56</x:v>
      </x:c>
      <x:c r="K576" s="0" t="s">
        <x:v>57</x:v>
      </x:c>
      <x:c r="L576" s="0">
        <x:v>2883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113</x:v>
      </x:c>
      <x:c r="F577" s="0" t="s">
        <x:v>114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94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113</x:v>
      </x:c>
      <x:c r="F578" s="0" t="s">
        <x:v>114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113</x:v>
      </x:c>
      <x:c r="F579" s="0" t="s">
        <x:v>114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113</x:v>
      </x:c>
      <x:c r="F580" s="0" t="s">
        <x:v>114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57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113</x:v>
      </x:c>
      <x:c r="F581" s="0" t="s">
        <x:v>114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59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113</x:v>
      </x:c>
      <x:c r="F582" s="0" t="s">
        <x:v>114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49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113</x:v>
      </x:c>
      <x:c r="F583" s="0" t="s">
        <x:v>114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196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113</x:v>
      </x:c>
      <x:c r="F584" s="0" t="s">
        <x:v>114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113</x:v>
      </x:c>
      <x:c r="F585" s="0" t="s">
        <x:v>114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168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113</x:v>
      </x:c>
      <x:c r="F586" s="0" t="s">
        <x:v>114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50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113</x:v>
      </x:c>
      <x:c r="F587" s="0" t="s">
        <x:v>114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692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113</x:v>
      </x:c>
      <x:c r="F588" s="0" t="s">
        <x:v>114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548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113</x:v>
      </x:c>
      <x:c r="F589" s="0" t="s">
        <x:v>114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98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113</x:v>
      </x:c>
      <x:c r="F590" s="0" t="s">
        <x:v>114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49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113</x:v>
      </x:c>
      <x:c r="F591" s="0" t="s">
        <x:v>114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113</x:v>
      </x:c>
      <x:c r="F592" s="0" t="s">
        <x:v>114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373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113</x:v>
      </x:c>
      <x:c r="F593" s="0" t="s">
        <x:v>114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69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113</x:v>
      </x:c>
      <x:c r="F594" s="0" t="s">
        <x:v>114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123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113</x:v>
      </x:c>
      <x:c r="F595" s="0" t="s">
        <x:v>114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885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113</x:v>
      </x:c>
      <x:c r="F596" s="0" t="s">
        <x:v>114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232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113</x:v>
      </x:c>
      <x:c r="F597" s="0" t="s">
        <x:v>114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171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113</x:v>
      </x:c>
      <x:c r="F598" s="0" t="s">
        <x:v>114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1513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113</x:v>
      </x:c>
      <x:c r="F599" s="0" t="s">
        <x:v>114</x:v>
      </x:c>
      <x:c r="G599" s="0" t="s">
        <x:v>50</x:v>
      </x:c>
      <x:c r="H599" s="0" t="s">
        <x:v>100</x:v>
      </x:c>
      <x:c r="I599" s="0" t="s">
        <x:v>56</x:v>
      </x:c>
      <x:c r="J599" s="0" t="s">
        <x:v>56</x:v>
      </x:c>
      <x:c r="K599" s="0" t="s">
        <x:v>57</x:v>
      </x:c>
      <x:c r="L599" s="0">
        <x:v>5501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115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115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43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115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40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115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238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115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246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50</x:v>
      </x:c>
      <x:c r="F605" s="0" t="s">
        <x:v>115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210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50</x:v>
      </x:c>
      <x:c r="F606" s="0" t="s">
        <x:v>115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767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50</x:v>
      </x:c>
      <x:c r="F607" s="0" t="s">
        <x:v>115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93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50</x:v>
      </x:c>
      <x:c r="F608" s="0" t="s">
        <x:v>115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920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50</x:v>
      </x:c>
      <x:c r="F609" s="0" t="s">
        <x:v>115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255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50</x:v>
      </x:c>
      <x:c r="F610" s="0" t="s">
        <x:v>115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3805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50</x:v>
      </x:c>
      <x:c r="F611" s="0" t="s">
        <x:v>115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2468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50</x:v>
      </x:c>
      <x:c r="F612" s="0" t="s">
        <x:v>115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540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50</x:v>
      </x:c>
      <x:c r="F613" s="0" t="s">
        <x:v>115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248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50</x:v>
      </x:c>
      <x:c r="F614" s="0" t="s">
        <x:v>115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180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50</x:v>
      </x:c>
      <x:c r="F615" s="0" t="s">
        <x:v>115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1505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50</x:v>
      </x:c>
      <x:c r="F616" s="0" t="s">
        <x:v>115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390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50</x:v>
      </x:c>
      <x:c r="F617" s="0" t="s">
        <x:v>115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622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50</x:v>
      </x:c>
      <x:c r="F618" s="0" t="s">
        <x:v>115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4034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50</x:v>
      </x:c>
      <x:c r="F619" s="0" t="s">
        <x:v>115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1074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50</x:v>
      </x:c>
      <x:c r="F620" s="0" t="s">
        <x:v>115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1058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50</x:v>
      </x:c>
      <x:c r="F621" s="0" t="s">
        <x:v>115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6546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50</x:v>
      </x:c>
      <x:c r="F622" s="0" t="s">
        <x:v>115</x:v>
      </x:c>
      <x:c r="G622" s="0" t="s">
        <x:v>50</x:v>
      </x:c>
      <x:c r="H622" s="0" t="s">
        <x:v>100</x:v>
      </x:c>
      <x:c r="I622" s="0" t="s">
        <x:v>56</x:v>
      </x:c>
      <x:c r="J622" s="0" t="s">
        <x:v>56</x:v>
      </x:c>
      <x:c r="K622" s="0" t="s">
        <x:v>57</x:v>
      </x:c>
      <x:c r="L622" s="0">
        <x:v>25699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3"/>
      </x:sharedItems>
    </x:cacheField>
    <x:cacheField name="Statistic Label">
      <x:sharedItems count="1">
        <x:s v="2002 Population At Work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2V03270">
      <x:sharedItems count="23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3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94">
        <x:n v="92079"/>
        <x:n v="33676"/>
        <x:n v="66834"/>
        <x:n v="7558"/>
        <x:n v="21842"/>
        <x:n v="21107"/>
        <x:n v="55907"/>
        <x:n v="122015"/>
        <x:n v="107454"/>
        <x:n v="97025"/>
        <x:n v="149665"/>
        <x:n v="167951"/>
        <x:n v="61535"/>
        <x:n v="35643"/>
        <x:n v="51151"/>
        <x:n v="77565"/>
        <x:n v="11751"/>
        <x:n v="35793"/>
        <x:n v="142280"/>
        <x:n v="69519"/>
        <x:n v="51231"/>
        <x:n v="162006"/>
        <x:n v="1641587"/>
        <x:n v="3226"/>
        <x:n v="659"/>
        <x:n v="1432"/>
        <x:n v="313"/>
        <x:n v="618"/>
        <x:n v="563"/>
        <x:n v="1663"/>
        <x:n v="3069"/>
        <x:n v="1929"/>
        <x:n v="2658"/>
        <x:n v="3503"/>
        <x:n v="3871"/>
        <x:n v="928"/>
        <x:n v="627"/>
        <x:n v="848"/>
        <x:n v="1470"/>
        <x:n v="381"/>
        <x:n v="1037"/>
        <x:n v="4933"/>
        <x:n v="1245"/>
        <x:n v="1439"/>
        <x:n v="8612"/>
        <x:n v="45024"/>
        <x:n v="933"/>
        <x:n v="233"/>
        <x:n v="568"/>
        <x:n v="142"/>
        <x:n v="202"/>
        <x:n v="213"/>
        <x:n v="1140"/>
        <x:n v="694"/>
        <x:n v="937"/>
        <x:n v="1066"/>
        <x:n v="1114"/>
        <x:n v="319"/>
        <x:n v="243"/>
        <x:n v="312"/>
        <x:n v="427"/>
        <x:n v="104"/>
        <x:n v="309"/>
        <x:n v="1489"/>
        <x:n v="345"/>
        <x:n v="490"/>
        <x:n v="2351"/>
        <x:n v="14199"/>
        <x:n v="1322"/>
        <x:n v="262"/>
        <x:n v="474"/>
        <x:n v="97"/>
        <x:n v="164"/>
        <x:n v="191"/>
        <x:n v="510"/>
        <x:n v="962"/>
        <x:n v="852"/>
        <x:n v="1042"/>
        <x:n v="1636"/>
        <x:n v="1486"/>
        <x:n v="404"/>
        <x:n v="248"/>
        <x:n v="318"/>
        <x:n v="542"/>
        <x:n v="183"/>
        <x:n v="438"/>
        <x:n v="1717"/>
        <x:n v="586"/>
        <x:n v="658"/>
        <x:n v="3147"/>
        <x:n v="17239"/>
        <x:n v="705"/>
        <x:n v="135"/>
        <x:n v="258"/>
        <x:n v="72"/>
        <x:n v="113"/>
        <x:n v="445"/>
        <x:n v="726"/>
        <x:n v="294"/>
        <x:n v="500"/>
        <x:n v="666"/>
        <x:n v="939"/>
        <x:n v="163"/>
        <x:n v="249"/>
        <x:n v="91"/>
        <x:n v="245"/>
        <x:n v="1288"/>
        <x:n v="247"/>
        <x:n v="257"/>
        <x:n v="3378"/>
        <x:n v="11174"/>
        <x:n v="287"/>
        <x:n v="43"/>
        <x:n v="65"/>
        <x:n v="16"/>
        <x:n v="41"/>
        <x:n v="36"/>
        <x:n v="103"/>
        <x:n v="162"/>
        <x:n v="144"/>
        <x:n v="145"/>
        <x:n v="353"/>
        <x:n v="271"/>
        <x:n v="85"/>
        <x:n v="47"/>
        <x:n v="69"/>
        <x:n v="101"/>
        <x:n v="40"/>
        <x:n v="84"/>
        <x:n v="360"/>
        <x:n v="124"/>
        <x:n v="137"/>
        <x:n v="1520"/>
        <x:n v="4233"/>
        <x:n v="499"/>
        <x:n v="60"/>
        <x:n v="93"/>
        <x:n v="50"/>
        <x:n v="254"/>
        <x:n v="264"/>
        <x:n v="167"/>
        <x:n v="197"/>
        <x:n v="465"/>
        <x:n v="406"/>
        <x:n v="68"/>
        <x:n v="90"/>
        <x:n v="59"/>
        <x:n v="112"/>
        <x:n v="716"/>
        <x:n v="123"/>
        <x:n v="177"/>
        <x:n v="2440"/>
        <x:n v="6739"/>
        <x:n v="1232"/>
        <x:n v="189"/>
        <x:n v="401"/>
        <x:n v="94"/>
        <x:n v="226"/>
        <x:n v="157"/>
        <x:n v="548"/>
        <x:n v="918"/>
        <x:n v="418"/>
        <x:n v="714"/>
        <x:n v="926"/>
        <x:n v="1155"/>
        <x:n v="219"/>
        <x:n v="143"/>
        <x:n v="520"/>
        <x:n v="110"/>
        <x:n v="321"/>
        <x:n v="1625"/>
        <x:n v="366"/>
        <x:n v="3826"/>
        <x:n v="14672"/>
        <x:n v="4978"/>
        <x:n v="922"/>
        <x:n v="1859"/>
        <x:n v="468"/>
        <x:n v="879"/>
        <x:n v="760"/>
        <x:n v="2428"/>
        <x:n v="4172"/>
        <x:n v="2569"/>
        <x:n v="3535"/>
        <x:n v="5112"/>
        <x:n v="5371"/>
        <x:n v="1293"/>
        <x:n v="846"/>
        <x:n v="1172"/>
        <x:n v="2084"/>
        <x:n v="587"/>
        <x:n v="1509"/>
        <x:n v="7195"/>
        <x:n v="1791"/>
        <x:n v="2064"/>
        <x:n v="16662"/>
        <x:n v="68256"/>
        <x:n v="85255"/>
        <x:n v="32228"/>
        <x:n v="64718"/>
        <x:n v="3636"/>
        <x:n v="16484"/>
        <x:n v="14901"/>
        <x:n v="37140"/>
        <x:n v="119450"/>
        <x:n v="64794"/>
        <x:n v="87580"/>
        <x:n v="24135"/>
        <x:n v="82422"/>
        <x:n v="34442"/>
        <x:n v="24852"/>
        <x:n v="40432"/>
        <x:n v="16818"/>
        <x:n v="3072"/>
        <x:n v="19465"/>
        <x:n v="48779"/>
        <x:n v="22015"/>
        <x:n v="22536"/>
        <x:n v="98099"/>
        <x:n v="963253"/>
        <x:n v="2962"/>
        <x:n v="631"/>
        <x:n v="1400"/>
        <x:n v="160"/>
        <x:n v="455"/>
        <x:n v="419"/>
        <x:n v="1152"/>
        <x:n v="3003"/>
        <x:n v="1251"/>
        <x:n v="2474"/>
        <x:n v="856"/>
        <x:n v="2094"/>
        <x:n v="545"/>
        <x:n v="442"/>
        <x:n v="720"/>
        <x:n v="391"/>
        <x:n v="118"/>
        <x:n v="610"/>
        <x:n v="2175"/>
        <x:n v="498"/>
        <x:n v="707"/>
        <x:n v="5204"/>
        <x:n v="28267"/>
        <x:n v="862"/>
        <x:n v="225"/>
        <x:n v="557"/>
        <x:n v="417"/>
        <x:n v="1119"/>
        <x:n v="496"/>
        <x:n v="291"/>
        <x:n v="646"/>
        <x:n v="201"/>
        <x:n v="192"/>
        <x:n v="273"/>
        <x:n v="131"/>
        <x:n v="35"/>
        <x:n v="190"/>
        <x:n v="691"/>
        <x:n v="255"/>
        <x:n v="1579"/>
        <x:n v="9595"/>
        <x:n v="1215"/>
        <x:n v="251"/>
        <x:n v="461"/>
        <x:n v="45"/>
        <x:n v="121"/>
        <x:n v="371"/>
        <x:n v="938"/>
        <x:n v="532"/>
        <x:n v="966"/>
        <x:n v="400"/>
        <x:n v="788"/>
        <x:n v="166"/>
        <x:n v="269"/>
        <x:n v="129"/>
        <x:n v="48"/>
        <x:n v="723"/>
        <x:n v="241"/>
        <x:n v="317"/>
        <x:n v="1821"/>
        <x:n v="10426"/>
        <x:n v="643"/>
        <x:n v="128"/>
        <x:n v="252"/>
        <x:n v="34"/>
        <x:n v="81"/>
        <x:n v="304"/>
        <x:n v="710"/>
        <x:n v="188"/>
        <x:n v="170"/>
        <x:n v="509"/>
        <x:n v="67"/>
        <x:n v="136"/>
        <x:n v="75"/>
        <x:n v="140"/>
        <x:n v="565"/>
        <x:n v="95"/>
        <x:n v="126"/>
        <x:n v="2078"/>
        <x:n v="6980"/>
        <x:n v="7"/>
        <x:n v="25"/>
        <x:n v="24"/>
        <x:n v="73"/>
        <x:n v="98"/>
        <x:n v="146"/>
        <x:n v="49"/>
        <x:n v="31"/>
        <x:n v="15"/>
        <x:n v="141"/>
        <x:n v="54"/>
        <x:n v="924"/>
        <x:n v="2529"/>
        <x:n v="446"/>
        <x:n v="53"/>
        <x:n v="92"/>
        <x:n v="17"/>
        <x:n v="70"/>
        <x:n v="30"/>
        <x:n v="175"/>
        <x:n v="114"/>
        <x:n v="207"/>
        <x:n v="23"/>
        <x:n v="61"/>
        <x:n v="301"/>
        <x:n v="74"/>
        <x:n v="1401"/>
        <x:n v="3856"/>
        <x:n v="1138"/>
        <x:n v="181"/>
        <x:n v="392"/>
        <x:n v="37"/>
        <x:n v="108"/>
        <x:n v="352"/>
        <x:n v="898"/>
        <x:n v="250"/>
        <x:n v="664"/>
        <x:n v="234"/>
        <x:n v="607"/>
        <x:n v="147"/>
        <x:n v="198"/>
        <x:n v="740"/>
        <x:n v="134"/>
        <x:n v="174"/>
        <x:n v="2313"/>
        <x:n v="9171"/>
        <x:n v="4561"/>
        <x:n v="1819"/>
        <x:n v="230"/>
        <x:n v="633"/>
        <x:n v="550"/>
        <x:n v="1661"/>
        <x:n v="4079"/>
        <x:n v="1649"/>
        <x:n v="3280"/>
        <x:n v="1307"/>
        <x:n v="2903"/>
        <x:n v="753"/>
        <x:n v="598"/>
        <x:n v="992"/>
        <x:n v="579"/>
        <x:n v="887"/>
        <x:n v="3161"/>
        <x:n v="717"/>
        <x:n v="1006"/>
        <x:n v="10116"/>
        <x:n v="42557"/>
        <x:n v="6824"/>
        <x:n v="1448"/>
        <x:n v="2116"/>
        <x:n v="3922"/>
        <x:n v="5358"/>
        <x:n v="6206"/>
        <x:n v="18767"/>
        <x:n v="2565"/>
        <x:n v="42660"/>
        <x:n v="9445"/>
        <x:n v="125530"/>
        <x:n v="85529"/>
        <x:n v="27093"/>
        <x:n v="10791"/>
        <x:n v="10719"/>
        <x:n v="60747"/>
        <x:n v="8679"/>
        <x:n v="16328"/>
        <x:n v="93501"/>
        <x:n v="47504"/>
        <x:n v="28695"/>
        <x:n v="63907"/>
        <x:n v="678334"/>
        <x:n v="28"/>
        <x:n v="32"/>
        <x:n v="153"/>
        <x:n v="511"/>
        <x:n v="66"/>
        <x:n v="678"/>
        <x:n v="184"/>
        <x:n v="2647"/>
        <x:n v="1777"/>
        <x:n v="383"/>
        <x:n v="185"/>
        <x:n v="1079"/>
        <x:n v="263"/>
        <x:n v="2758"/>
        <x:n v="747"/>
        <x:n v="732"/>
        <x:n v="3408"/>
        <x:n v="16757"/>
        <x:n v="71"/>
        <x:n v="8"/>
        <x:n v="11"/>
        <x:n v="52"/>
        <x:n v="151"/>
        <x:n v="21"/>
        <x:n v="58"/>
        <x:n v="775"/>
        <x:n v="51"/>
        <x:n v="39"/>
        <x:n v="296"/>
        <x:n v="119"/>
        <x:n v="798"/>
        <x:n v="200"/>
        <x:n v="235"/>
        <x:n v="772"/>
        <x:n v="4604"/>
        <x:n v="107"/>
        <x:n v="13"/>
        <x:n v="139"/>
        <x:n v="320"/>
        <x:n v="76"/>
        <x:n v="1236"/>
        <x:n v="698"/>
        <x:n v="171"/>
        <x:n v="82"/>
        <x:n v="413"/>
        <x:n v="994"/>
        <x:n v="341"/>
        <x:n v="1326"/>
        <x:n v="6813"/>
        <x:n v="62"/>
        <x:n v="6"/>
        <x:n v="38"/>
        <x:n v="106"/>
        <x:n v="430"/>
        <x:n v="56"/>
        <x:n v="105"/>
        <x:n v="152"/>
        <x:n v="1300"/>
        <x:n v="4194"/>
        <x:n v="2"/>
        <x:n v="0"/>
        <x:n v="9"/>
        <x:n v="12"/>
        <x:n v="10"/>
        <x:n v="125"/>
        <x:n v="77"/>
        <x:n v="596"/>
        <x:n v="1704"/>
        <x:n v="1"/>
        <x:n v="20"/>
        <x:n v="22"/>
        <x:n v="351"/>
        <x:n v="199"/>
        <x:n v="44"/>
        <x:n v="172"/>
        <x:n v="415"/>
        <x:n v="1039"/>
        <x:n v="2883"/>
        <x:n v="57"/>
        <x:n v="196"/>
        <x:n v="168"/>
        <x:n v="692"/>
        <x:n v="373"/>
        <x:n v="885"/>
        <x:n v="232"/>
        <x:n v="1513"/>
        <x:n v="5501"/>
        <x:n v="238"/>
        <x:n v="246"/>
        <x:n v="210"/>
        <x:n v="767"/>
        <x:n v="920"/>
        <x:n v="3805"/>
        <x:n v="2468"/>
        <x:n v="540"/>
        <x:n v="180"/>
        <x:n v="1505"/>
        <x:n v="390"/>
        <x:n v="622"/>
        <x:n v="4034"/>
        <x:n v="1074"/>
        <x:n v="1058"/>
        <x:n v="6546"/>
        <x:n v="25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3"/>
    <s v="2002 Population At Work Aged 15 Years and Over with a Disability"/>
    <s v="-"/>
    <s v="Both sexes"/>
    <s v="-2"/>
    <s v="Total persons"/>
    <s v="A100"/>
    <s v="Farming, fishing and forestry workers"/>
    <s v="2002"/>
    <s v="2002"/>
    <s v="Number"/>
    <n v="92079"/>
  </r>
  <r>
    <s v="B1013"/>
    <s v="2002 Population At Work Aged 15 Years and Over with a Disability"/>
    <s v="-"/>
    <s v="Both sexes"/>
    <s v="-2"/>
    <s v="Total persons"/>
    <s v="B201"/>
    <s v="Electrical trades workers"/>
    <s v="2002"/>
    <s v="2002"/>
    <s v="Number"/>
    <n v="33676"/>
  </r>
  <r>
    <s v="B1013"/>
    <s v="2002 Population At Work Aged 15 Years and Over with a Disability"/>
    <s v="-"/>
    <s v="Both sexes"/>
    <s v="-2"/>
    <s v="Total persons"/>
    <s v="C300"/>
    <s v="Engineering and allied trades workers"/>
    <s v="2002"/>
    <s v="2002"/>
    <s v="Number"/>
    <n v="66834"/>
  </r>
  <r>
    <s v="B1013"/>
    <s v="2002 Population At Work Aged 15 Years and Over with a Disability"/>
    <s v="-"/>
    <s v="Both sexes"/>
    <s v="-2"/>
    <s v="Total persons"/>
    <s v="D400"/>
    <s v="Textile, clothing and leather workers"/>
    <s v="2002"/>
    <s v="2002"/>
    <s v="Number"/>
    <n v="7558"/>
  </r>
  <r>
    <s v="B1013"/>
    <s v="2002 Population At Work Aged 15 Years and Over with a Disability"/>
    <s v="-"/>
    <s v="Both sexes"/>
    <s v="-2"/>
    <s v="Total persons"/>
    <s v="E500"/>
    <s v="Food, drink and tobacco production workers"/>
    <s v="2002"/>
    <s v="2002"/>
    <s v="Number"/>
    <n v="21842"/>
  </r>
  <r>
    <s v="B1013"/>
    <s v="2002 Population At Work Aged 15 Years and Over with a Disability"/>
    <s v="-"/>
    <s v="Both sexes"/>
    <s v="-2"/>
    <s v="Total persons"/>
    <s v="F600"/>
    <s v="Chemical, paper, wood, rubber, plastics and printing workers"/>
    <s v="2002"/>
    <s v="2002"/>
    <s v="Number"/>
    <n v="21107"/>
  </r>
  <r>
    <s v="B1013"/>
    <s v="2002 Population At Work Aged 15 Years and Over with a Disability"/>
    <s v="-"/>
    <s v="Both sexes"/>
    <s v="-2"/>
    <s v="Total persons"/>
    <s v="G700"/>
    <s v="Other manufacturing workers"/>
    <s v="2002"/>
    <s v="2002"/>
    <s v="Number"/>
    <n v="55907"/>
  </r>
  <r>
    <s v="B1013"/>
    <s v="2002 Population At Work Aged 15 Years and Over with a Disability"/>
    <s v="-"/>
    <s v="Both sexes"/>
    <s v="-2"/>
    <s v="Total persons"/>
    <s v="H800"/>
    <s v="Building and construction workers"/>
    <s v="2002"/>
    <s v="2002"/>
    <s v="Number"/>
    <n v="122015"/>
  </r>
  <r>
    <s v="B1013"/>
    <s v="2002 Population At Work Aged 15 Years and Over with a Disability"/>
    <s v="-"/>
    <s v="Both sexes"/>
    <s v="-2"/>
    <s v="Total persons"/>
    <s v="I901"/>
    <s v="Managers and executives"/>
    <s v="2002"/>
    <s v="2002"/>
    <s v="Number"/>
    <n v="107454"/>
  </r>
  <r>
    <s v="B1013"/>
    <s v="2002 Population At Work Aged 15 Years and Over with a Disability"/>
    <s v="-"/>
    <s v="Both sexes"/>
    <s v="-2"/>
    <s v="Total persons"/>
    <s v="L1200"/>
    <s v="Communication, warehouse and transport workers"/>
    <s v="2002"/>
    <s v="2002"/>
    <s v="Number"/>
    <n v="97025"/>
  </r>
  <r>
    <s v="B1013"/>
    <s v="2002 Population At Work Aged 15 Years and Over with a Disability"/>
    <s v="-"/>
    <s v="Both sexes"/>
    <s v="-2"/>
    <s v="Total persons"/>
    <s v="J1000"/>
    <s v="Clerical and office workers"/>
    <s v="2002"/>
    <s v="2002"/>
    <s v="Number"/>
    <n v="149665"/>
  </r>
  <r>
    <s v="B1013"/>
    <s v="2002 Population At Work Aged 15 Years and Over with a Disability"/>
    <s v="-"/>
    <s v="Both sexes"/>
    <s v="-2"/>
    <s v="Total persons"/>
    <s v="M1301"/>
    <s v="Sales occupations"/>
    <s v="2002"/>
    <s v="2002"/>
    <s v="Number"/>
    <n v="167951"/>
  </r>
  <r>
    <s v="B1013"/>
    <s v="2002 Population At Work Aged 15 Years and Over with a Disability"/>
    <s v="-"/>
    <s v="Both sexes"/>
    <s v="-2"/>
    <s v="Total persons"/>
    <s v="N1400"/>
    <s v="Business and commerce occupations"/>
    <s v="2002"/>
    <s v="2002"/>
    <s v="Number"/>
    <n v="61535"/>
  </r>
  <r>
    <s v="B1013"/>
    <s v="2002 Population At Work Aged 15 Years and Over with a Disability"/>
    <s v="-"/>
    <s v="Both sexes"/>
    <s v="-2"/>
    <s v="Total persons"/>
    <s v="O1501"/>
    <s v="Computer software occupations"/>
    <s v="2002"/>
    <s v="2002"/>
    <s v="Number"/>
    <n v="35643"/>
  </r>
  <r>
    <s v="B1013"/>
    <s v="2002 Population At Work Aged 15 Years and Over with a Disability"/>
    <s v="-"/>
    <s v="Both sexes"/>
    <s v="-2"/>
    <s v="Total persons"/>
    <s v="P1600"/>
    <s v="Scientific and technical occupations"/>
    <s v="2002"/>
    <s v="2002"/>
    <s v="Number"/>
    <n v="51151"/>
  </r>
  <r>
    <s v="B1013"/>
    <s v="2002 Population At Work Aged 15 Years and Over with a Disability"/>
    <s v="-"/>
    <s v="Both sexes"/>
    <s v="-2"/>
    <s v="Total persons"/>
    <s v="Q1700"/>
    <s v="Health and related workers"/>
    <s v="2002"/>
    <s v="2002"/>
    <s v="Number"/>
    <n v="77565"/>
  </r>
  <r>
    <s v="B1013"/>
    <s v="2002 Population At Work Aged 15 Years and Over with a Disability"/>
    <s v="-"/>
    <s v="Both sexes"/>
    <s v="-2"/>
    <s v="Total persons"/>
    <s v="R1800"/>
    <s v="Social workers and related occupations"/>
    <s v="2002"/>
    <s v="2002"/>
    <s v="Number"/>
    <n v="11751"/>
  </r>
  <r>
    <s v="B1013"/>
    <s v="2002 Population At Work Aged 15 Years and Over with a Disability"/>
    <s v="-"/>
    <s v="Both sexes"/>
    <s v="-2"/>
    <s v="Total persons"/>
    <s v="T2000"/>
    <s v="Other professional workers"/>
    <s v="2002"/>
    <s v="2002"/>
    <s v="Number"/>
    <n v="35793"/>
  </r>
  <r>
    <s v="B1013"/>
    <s v="2002 Population At Work Aged 15 Years and Over with a Disability"/>
    <s v="-"/>
    <s v="Both sexes"/>
    <s v="-2"/>
    <s v="Total persons"/>
    <s v="V2200"/>
    <s v="Personal service and childcare workers"/>
    <s v="2002"/>
    <s v="2002"/>
    <s v="Number"/>
    <n v="142280"/>
  </r>
  <r>
    <s v="B1013"/>
    <s v="2002 Population At Work Aged 15 Years and Over with a Disability"/>
    <s v="-"/>
    <s v="Both sexes"/>
    <s v="-2"/>
    <s v="Total persons"/>
    <s v="U2100"/>
    <s v="Teachers"/>
    <s v="2002"/>
    <s v="2002"/>
    <s v="Number"/>
    <n v="69519"/>
  </r>
  <r>
    <s v="B1013"/>
    <s v="2002 Population At Work Aged 15 Years and Over with a Disability"/>
    <s v="-"/>
    <s v="Both sexes"/>
    <s v="-2"/>
    <s v="Total persons"/>
    <s v="K1100"/>
    <s v="Central and local government workers"/>
    <s v="2002"/>
    <s v="2002"/>
    <s v="Number"/>
    <n v="51231"/>
  </r>
  <r>
    <s v="B1013"/>
    <s v="2002 Population At Work Aged 15 Years and Over with a Disability"/>
    <s v="-"/>
    <s v="Both sexes"/>
    <s v="-2"/>
    <s v="Total persons"/>
    <s v="Y2500"/>
    <s v="Other gainful occupations (incl. not stated)"/>
    <s v="2002"/>
    <s v="2002"/>
    <s v="Number"/>
    <n v="162006"/>
  </r>
  <r>
    <s v="B1013"/>
    <s v="2002 Population At Work Aged 15 Years and Over with a Disability"/>
    <s v="-"/>
    <s v="Both sexes"/>
    <s v="-2"/>
    <s v="Total persons"/>
    <s v="-"/>
    <s v="All occupations"/>
    <s v="2002"/>
    <s v="2002"/>
    <s v="Number"/>
    <n v="1641587"/>
  </r>
  <r>
    <s v="B1013"/>
    <s v="2002 Population At Work Aged 15 Years and Over with a Disability"/>
    <s v="-"/>
    <s v="Both sexes"/>
    <s v="-1"/>
    <s v="Total persons with a disability"/>
    <s v="A100"/>
    <s v="Farming, fishing and forestry workers"/>
    <s v="2002"/>
    <s v="2002"/>
    <s v="Number"/>
    <n v="3226"/>
  </r>
  <r>
    <s v="B1013"/>
    <s v="2002 Population At Work Aged 15 Years and Over with a Disability"/>
    <s v="-"/>
    <s v="Both sexes"/>
    <s v="-1"/>
    <s v="Total persons with a disability"/>
    <s v="B201"/>
    <s v="Electrical trades workers"/>
    <s v="2002"/>
    <s v="2002"/>
    <s v="Number"/>
    <n v="659"/>
  </r>
  <r>
    <s v="B1013"/>
    <s v="2002 Population At Work Aged 15 Years and Over with a Disability"/>
    <s v="-"/>
    <s v="Both sexes"/>
    <s v="-1"/>
    <s v="Total persons with a disability"/>
    <s v="C300"/>
    <s v="Engineering and allied trades workers"/>
    <s v="2002"/>
    <s v="2002"/>
    <s v="Number"/>
    <n v="1432"/>
  </r>
  <r>
    <s v="B1013"/>
    <s v="2002 Population At Work Aged 15 Years and Over with a Disability"/>
    <s v="-"/>
    <s v="Both sexes"/>
    <s v="-1"/>
    <s v="Total persons with a disability"/>
    <s v="D400"/>
    <s v="Textile, clothing and leather workers"/>
    <s v="2002"/>
    <s v="2002"/>
    <s v="Number"/>
    <n v="313"/>
  </r>
  <r>
    <s v="B1013"/>
    <s v="2002 Population At Work Aged 15 Years and Over with a Disability"/>
    <s v="-"/>
    <s v="Both sexes"/>
    <s v="-1"/>
    <s v="Total persons with a disability"/>
    <s v="E500"/>
    <s v="Food, drink and tobacco production workers"/>
    <s v="2002"/>
    <s v="2002"/>
    <s v="Number"/>
    <n v="618"/>
  </r>
  <r>
    <s v="B1013"/>
    <s v="2002 Population At Work Aged 15 Years and Over with a Disability"/>
    <s v="-"/>
    <s v="Both sexes"/>
    <s v="-1"/>
    <s v="Total persons with a disability"/>
    <s v="F600"/>
    <s v="Chemical, paper, wood, rubber, plastics and printing workers"/>
    <s v="2002"/>
    <s v="2002"/>
    <s v="Number"/>
    <n v="563"/>
  </r>
  <r>
    <s v="B1013"/>
    <s v="2002 Population At Work Aged 15 Years and Over with a Disability"/>
    <s v="-"/>
    <s v="Both sexes"/>
    <s v="-1"/>
    <s v="Total persons with a disability"/>
    <s v="G700"/>
    <s v="Other manufacturing workers"/>
    <s v="2002"/>
    <s v="2002"/>
    <s v="Number"/>
    <n v="1663"/>
  </r>
  <r>
    <s v="B1013"/>
    <s v="2002 Population At Work Aged 15 Years and Over with a Disability"/>
    <s v="-"/>
    <s v="Both sexes"/>
    <s v="-1"/>
    <s v="Total persons with a disability"/>
    <s v="H800"/>
    <s v="Building and construction workers"/>
    <s v="2002"/>
    <s v="2002"/>
    <s v="Number"/>
    <n v="3069"/>
  </r>
  <r>
    <s v="B1013"/>
    <s v="2002 Population At Work Aged 15 Years and Over with a Disability"/>
    <s v="-"/>
    <s v="Both sexes"/>
    <s v="-1"/>
    <s v="Total persons with a disability"/>
    <s v="I901"/>
    <s v="Managers and executives"/>
    <s v="2002"/>
    <s v="2002"/>
    <s v="Number"/>
    <n v="1929"/>
  </r>
  <r>
    <s v="B1013"/>
    <s v="2002 Population At Work Aged 15 Years and Over with a Disability"/>
    <s v="-"/>
    <s v="Both sexes"/>
    <s v="-1"/>
    <s v="Total persons with a disability"/>
    <s v="L1200"/>
    <s v="Communication, warehouse and transport workers"/>
    <s v="2002"/>
    <s v="2002"/>
    <s v="Number"/>
    <n v="2658"/>
  </r>
  <r>
    <s v="B1013"/>
    <s v="2002 Population At Work Aged 15 Years and Over with a Disability"/>
    <s v="-"/>
    <s v="Both sexes"/>
    <s v="-1"/>
    <s v="Total persons with a disability"/>
    <s v="J1000"/>
    <s v="Clerical and office workers"/>
    <s v="2002"/>
    <s v="2002"/>
    <s v="Number"/>
    <n v="3503"/>
  </r>
  <r>
    <s v="B1013"/>
    <s v="2002 Population At Work Aged 15 Years and Over with a Disability"/>
    <s v="-"/>
    <s v="Both sexes"/>
    <s v="-1"/>
    <s v="Total persons with a disability"/>
    <s v="M1301"/>
    <s v="Sales occupations"/>
    <s v="2002"/>
    <s v="2002"/>
    <s v="Number"/>
    <n v="3871"/>
  </r>
  <r>
    <s v="B1013"/>
    <s v="2002 Population At Work Aged 15 Years and Over with a Disability"/>
    <s v="-"/>
    <s v="Both sexes"/>
    <s v="-1"/>
    <s v="Total persons with a disability"/>
    <s v="N1400"/>
    <s v="Business and commerce occupations"/>
    <s v="2002"/>
    <s v="2002"/>
    <s v="Number"/>
    <n v="928"/>
  </r>
  <r>
    <s v="B1013"/>
    <s v="2002 Population At Work Aged 15 Years and Over with a Disability"/>
    <s v="-"/>
    <s v="Both sexes"/>
    <s v="-1"/>
    <s v="Total persons with a disability"/>
    <s v="O1501"/>
    <s v="Computer software occupations"/>
    <s v="2002"/>
    <s v="2002"/>
    <s v="Number"/>
    <n v="627"/>
  </r>
  <r>
    <s v="B1013"/>
    <s v="2002 Population At Work Aged 15 Years and Over with a Disability"/>
    <s v="-"/>
    <s v="Both sexes"/>
    <s v="-1"/>
    <s v="Total persons with a disability"/>
    <s v="P1600"/>
    <s v="Scientific and technical occupations"/>
    <s v="2002"/>
    <s v="2002"/>
    <s v="Number"/>
    <n v="848"/>
  </r>
  <r>
    <s v="B1013"/>
    <s v="2002 Population At Work Aged 15 Years and Over with a Disability"/>
    <s v="-"/>
    <s v="Both sexes"/>
    <s v="-1"/>
    <s v="Total persons with a disability"/>
    <s v="Q1700"/>
    <s v="Health and related workers"/>
    <s v="2002"/>
    <s v="2002"/>
    <s v="Number"/>
    <n v="1470"/>
  </r>
  <r>
    <s v="B1013"/>
    <s v="2002 Population At Work Aged 15 Years and Over with a Disability"/>
    <s v="-"/>
    <s v="Both sexes"/>
    <s v="-1"/>
    <s v="Total persons with a disability"/>
    <s v="R1800"/>
    <s v="Social workers and related occupations"/>
    <s v="2002"/>
    <s v="2002"/>
    <s v="Number"/>
    <n v="381"/>
  </r>
  <r>
    <s v="B1013"/>
    <s v="2002 Population At Work Aged 15 Years and Over with a Disability"/>
    <s v="-"/>
    <s v="Both sexes"/>
    <s v="-1"/>
    <s v="Total persons with a disability"/>
    <s v="T2000"/>
    <s v="Other professional workers"/>
    <s v="2002"/>
    <s v="2002"/>
    <s v="Number"/>
    <n v="1037"/>
  </r>
  <r>
    <s v="B1013"/>
    <s v="2002 Population At Work Aged 15 Years and Over with a Disability"/>
    <s v="-"/>
    <s v="Both sexes"/>
    <s v="-1"/>
    <s v="Total persons with a disability"/>
    <s v="V2200"/>
    <s v="Personal service and childcare workers"/>
    <s v="2002"/>
    <s v="2002"/>
    <s v="Number"/>
    <n v="4933"/>
  </r>
  <r>
    <s v="B1013"/>
    <s v="2002 Population At Work Aged 15 Years and Over with a Disability"/>
    <s v="-"/>
    <s v="Both sexes"/>
    <s v="-1"/>
    <s v="Total persons with a disability"/>
    <s v="U2100"/>
    <s v="Teachers"/>
    <s v="2002"/>
    <s v="2002"/>
    <s v="Number"/>
    <n v="1245"/>
  </r>
  <r>
    <s v="B1013"/>
    <s v="2002 Population At Work Aged 15 Years and Over with a Disability"/>
    <s v="-"/>
    <s v="Both sexes"/>
    <s v="-1"/>
    <s v="Total persons with a disability"/>
    <s v="K1100"/>
    <s v="Central and local government workers"/>
    <s v="2002"/>
    <s v="2002"/>
    <s v="Number"/>
    <n v="1439"/>
  </r>
  <r>
    <s v="B1013"/>
    <s v="2002 Population At Work Aged 15 Years and Over with a Disability"/>
    <s v="-"/>
    <s v="Both sexes"/>
    <s v="-1"/>
    <s v="Total persons with a disability"/>
    <s v="Y2500"/>
    <s v="Other gainful occupations (incl. not stated)"/>
    <s v="2002"/>
    <s v="2002"/>
    <s v="Number"/>
    <n v="8612"/>
  </r>
  <r>
    <s v="B1013"/>
    <s v="2002 Population At Work Aged 15 Years and Over with a Disability"/>
    <s v="-"/>
    <s v="Both sexes"/>
    <s v="-1"/>
    <s v="Total persons with a disability"/>
    <s v="-"/>
    <s v="All occupations"/>
    <s v="2002"/>
    <s v="2002"/>
    <s v="Number"/>
    <n v="45024"/>
  </r>
  <r>
    <s v="B1013"/>
    <s v="2002 Population At Work Aged 15 Years and Over with a Disability"/>
    <s v="-"/>
    <s v="Both sexes"/>
    <s v="01"/>
    <s v="Blindness, deafness, or a severe vision or hearing impairment"/>
    <s v="A100"/>
    <s v="Farming, fishing and forestry workers"/>
    <s v="2002"/>
    <s v="2002"/>
    <s v="Number"/>
    <n v="933"/>
  </r>
  <r>
    <s v="B1013"/>
    <s v="2002 Population At Work Aged 15 Years and Over with a Disability"/>
    <s v="-"/>
    <s v="Both sexes"/>
    <s v="01"/>
    <s v="Blindness, deafness, or a severe vision or hearing impairment"/>
    <s v="B201"/>
    <s v="Electrical trades workers"/>
    <s v="2002"/>
    <s v="2002"/>
    <s v="Number"/>
    <n v="233"/>
  </r>
  <r>
    <s v="B1013"/>
    <s v="2002 Population At Work Aged 15 Years and Over with a Disability"/>
    <s v="-"/>
    <s v="Both sexes"/>
    <s v="01"/>
    <s v="Blindness, deafness, or a severe vision or hearing impairment"/>
    <s v="C300"/>
    <s v="Engineering and allied trades workers"/>
    <s v="2002"/>
    <s v="2002"/>
    <s v="Number"/>
    <n v="568"/>
  </r>
  <r>
    <s v="B1013"/>
    <s v="2002 Population At Work Aged 15 Years and Over with a Disability"/>
    <s v="-"/>
    <s v="Both sexes"/>
    <s v="01"/>
    <s v="Blindness, deafness, or a severe vision or hearing impairment"/>
    <s v="D400"/>
    <s v="Textile, clothing and leather workers"/>
    <s v="2002"/>
    <s v="2002"/>
    <s v="Number"/>
    <n v="142"/>
  </r>
  <r>
    <s v="B1013"/>
    <s v="2002 Population At Work Aged 15 Years and Over with a Disability"/>
    <s v="-"/>
    <s v="Both sexes"/>
    <s v="01"/>
    <s v="Blindness, deafness, or a severe vision or hearing impairment"/>
    <s v="E500"/>
    <s v="Food, drink and tobacco production workers"/>
    <s v="2002"/>
    <s v="2002"/>
    <s v="Number"/>
    <n v="202"/>
  </r>
  <r>
    <s v="B1013"/>
    <s v="2002 Population At Work Aged 15 Years and Over with a Disability"/>
    <s v="-"/>
    <s v="Both sexes"/>
    <s v="01"/>
    <s v="Blindness, deafness, or a severe vision or hearing impairment"/>
    <s v="F600"/>
    <s v="Chemical, paper, wood, rubber, plastics and printing workers"/>
    <s v="2002"/>
    <s v="2002"/>
    <s v="Number"/>
    <n v="213"/>
  </r>
  <r>
    <s v="B1013"/>
    <s v="2002 Population At Work Aged 15 Years and Over with a Disability"/>
    <s v="-"/>
    <s v="Both sexes"/>
    <s v="01"/>
    <s v="Blindness, deafness, or a severe vision or hearing impairment"/>
    <s v="G700"/>
    <s v="Other manufacturing workers"/>
    <s v="2002"/>
    <s v="2002"/>
    <s v="Number"/>
    <n v="568"/>
  </r>
  <r>
    <s v="B1013"/>
    <s v="2002 Population At Work Aged 15 Years and Over with a Disability"/>
    <s v="-"/>
    <s v="Both sexes"/>
    <s v="01"/>
    <s v="Blindness, deafness, or a severe vision or hearing impairment"/>
    <s v="H800"/>
    <s v="Building and construction workers"/>
    <s v="2002"/>
    <s v="2002"/>
    <s v="Number"/>
    <n v="1140"/>
  </r>
  <r>
    <s v="B1013"/>
    <s v="2002 Population At Work Aged 15 Years and Over with a Disability"/>
    <s v="-"/>
    <s v="Both sexes"/>
    <s v="01"/>
    <s v="Blindness, deafness, or a severe vision or hearing impairment"/>
    <s v="I901"/>
    <s v="Managers and executives"/>
    <s v="2002"/>
    <s v="2002"/>
    <s v="Number"/>
    <n v="694"/>
  </r>
  <r>
    <s v="B1013"/>
    <s v="2002 Population At Work Aged 15 Years and Over with a Disability"/>
    <s v="-"/>
    <s v="Both sexes"/>
    <s v="01"/>
    <s v="Blindness, deafness, or a severe vision or hearing impairment"/>
    <s v="L1200"/>
    <s v="Communication, warehouse and transport workers"/>
    <s v="2002"/>
    <s v="2002"/>
    <s v="Number"/>
    <n v="937"/>
  </r>
  <r>
    <s v="B1013"/>
    <s v="2002 Population At Work Aged 15 Years and Over with a Disability"/>
    <s v="-"/>
    <s v="Both sexes"/>
    <s v="01"/>
    <s v="Blindness, deafness, or a severe vision or hearing impairment"/>
    <s v="J1000"/>
    <s v="Clerical and office workers"/>
    <s v="2002"/>
    <s v="2002"/>
    <s v="Number"/>
    <n v="1066"/>
  </r>
  <r>
    <s v="B1013"/>
    <s v="2002 Population At Work Aged 15 Years and Over with a Disability"/>
    <s v="-"/>
    <s v="Both sexes"/>
    <s v="01"/>
    <s v="Blindness, deafness, or a severe vision or hearing impairment"/>
    <s v="M1301"/>
    <s v="Sales occupations"/>
    <s v="2002"/>
    <s v="2002"/>
    <s v="Number"/>
    <n v="1114"/>
  </r>
  <r>
    <s v="B1013"/>
    <s v="2002 Population At Work Aged 15 Years and Over with a Disability"/>
    <s v="-"/>
    <s v="Both sexes"/>
    <s v="01"/>
    <s v="Blindness, deafness, or a severe vision or hearing impairment"/>
    <s v="N1400"/>
    <s v="Business and commerce occupations"/>
    <s v="2002"/>
    <s v="2002"/>
    <s v="Number"/>
    <n v="319"/>
  </r>
  <r>
    <s v="B1013"/>
    <s v="2002 Population At Work Aged 15 Years and Over with a Disability"/>
    <s v="-"/>
    <s v="Both sexes"/>
    <s v="01"/>
    <s v="Blindness, deafness, or a severe vision or hearing impairment"/>
    <s v="O1501"/>
    <s v="Computer software occupations"/>
    <s v="2002"/>
    <s v="2002"/>
    <s v="Number"/>
    <n v="243"/>
  </r>
  <r>
    <s v="B1013"/>
    <s v="2002 Population At Work Aged 15 Years and Over with a Disability"/>
    <s v="-"/>
    <s v="Both sexes"/>
    <s v="01"/>
    <s v="Blindness, deafness, or a severe vision or hearing impairment"/>
    <s v="P1600"/>
    <s v="Scientific and technical occupations"/>
    <s v="2002"/>
    <s v="2002"/>
    <s v="Number"/>
    <n v="312"/>
  </r>
  <r>
    <s v="B1013"/>
    <s v="2002 Population At Work Aged 15 Years and Over with a Disability"/>
    <s v="-"/>
    <s v="Both sexes"/>
    <s v="01"/>
    <s v="Blindness, deafness, or a severe vision or hearing impairment"/>
    <s v="Q1700"/>
    <s v="Health and related workers"/>
    <s v="2002"/>
    <s v="2002"/>
    <s v="Number"/>
    <n v="427"/>
  </r>
  <r>
    <s v="B1013"/>
    <s v="2002 Population At Work Aged 15 Years and Over with a Disability"/>
    <s v="-"/>
    <s v="Both sexes"/>
    <s v="01"/>
    <s v="Blindness, deafness, or a severe vision or hearing impairment"/>
    <s v="R1800"/>
    <s v="Social workers and related occupations"/>
    <s v="2002"/>
    <s v="2002"/>
    <s v="Number"/>
    <n v="104"/>
  </r>
  <r>
    <s v="B1013"/>
    <s v="2002 Population At Work Aged 15 Years and Over with a Disability"/>
    <s v="-"/>
    <s v="Both sexes"/>
    <s v="01"/>
    <s v="Blindness, deafness, or a severe vision or hearing impairment"/>
    <s v="T2000"/>
    <s v="Other professional workers"/>
    <s v="2002"/>
    <s v="2002"/>
    <s v="Number"/>
    <n v="309"/>
  </r>
  <r>
    <s v="B1013"/>
    <s v="2002 Population At Work Aged 15 Years and Over with a Disability"/>
    <s v="-"/>
    <s v="Both sexes"/>
    <s v="01"/>
    <s v="Blindness, deafness, or a severe vision or hearing impairment"/>
    <s v="V2200"/>
    <s v="Personal service and childcare workers"/>
    <s v="2002"/>
    <s v="2002"/>
    <s v="Number"/>
    <n v="1489"/>
  </r>
  <r>
    <s v="B1013"/>
    <s v="2002 Population At Work Aged 15 Years and Over with a Disability"/>
    <s v="-"/>
    <s v="Both sexes"/>
    <s v="01"/>
    <s v="Blindness, deafness, or a severe vision or hearing impairment"/>
    <s v="U2100"/>
    <s v="Teachers"/>
    <s v="2002"/>
    <s v="2002"/>
    <s v="Number"/>
    <n v="345"/>
  </r>
  <r>
    <s v="B1013"/>
    <s v="2002 Population At Work Aged 15 Years and Over with a Disability"/>
    <s v="-"/>
    <s v="Both sexes"/>
    <s v="01"/>
    <s v="Blindness, deafness, or a severe vision or hearing impairment"/>
    <s v="K1100"/>
    <s v="Central and local government workers"/>
    <s v="2002"/>
    <s v="2002"/>
    <s v="Number"/>
    <n v="490"/>
  </r>
  <r>
    <s v="B1013"/>
    <s v="2002 Population At Work Aged 15 Years and Over with a Disability"/>
    <s v="-"/>
    <s v="Both sexes"/>
    <s v="01"/>
    <s v="Blindness, deafness, or a severe vision or hearing impairment"/>
    <s v="Y2500"/>
    <s v="Other gainful occupations (incl. not stated)"/>
    <s v="2002"/>
    <s v="2002"/>
    <s v="Number"/>
    <n v="2351"/>
  </r>
  <r>
    <s v="B1013"/>
    <s v="2002 Population At Work Aged 15 Years and Over with a Disability"/>
    <s v="-"/>
    <s v="Both sexes"/>
    <s v="01"/>
    <s v="Blindness, deafness, or a severe vision or hearing impairment"/>
    <s v="-"/>
    <s v="All occupations"/>
    <s v="2002"/>
    <s v="2002"/>
    <s v="Number"/>
    <n v="14199"/>
  </r>
  <r>
    <s v="B1013"/>
    <s v="2002 Population At Work Aged 15 Years and Over with a Disability"/>
    <s v="-"/>
    <s v="Both sexes"/>
    <s v="02"/>
    <s v="A condition that substantially limits one or more basic physical activities"/>
    <s v="A100"/>
    <s v="Farming, fishing and forestry workers"/>
    <s v="2002"/>
    <s v="2002"/>
    <s v="Number"/>
    <n v="1322"/>
  </r>
  <r>
    <s v="B1013"/>
    <s v="2002 Population At Work Aged 15 Years and Over with a Disability"/>
    <s v="-"/>
    <s v="Both sexes"/>
    <s v="02"/>
    <s v="A condition that substantially limits one or more basic physical activities"/>
    <s v="B201"/>
    <s v="Electrical trades workers"/>
    <s v="2002"/>
    <s v="2002"/>
    <s v="Number"/>
    <n v="262"/>
  </r>
  <r>
    <s v="B1013"/>
    <s v="2002 Population At Work Aged 15 Years and Over with a Disability"/>
    <s v="-"/>
    <s v="Both sexes"/>
    <s v="02"/>
    <s v="A condition that substantially limits one or more basic physical activities"/>
    <s v="C300"/>
    <s v="Engineering and allied trades workers"/>
    <s v="2002"/>
    <s v="2002"/>
    <s v="Number"/>
    <n v="474"/>
  </r>
  <r>
    <s v="B1013"/>
    <s v="2002 Population At Work Aged 15 Years and Over with a Disability"/>
    <s v="-"/>
    <s v="Both sexes"/>
    <s v="02"/>
    <s v="A condition that substantially limits one or more basic physical activities"/>
    <s v="D400"/>
    <s v="Textile, clothing and leather workers"/>
    <s v="2002"/>
    <s v="2002"/>
    <s v="Number"/>
    <n v="97"/>
  </r>
  <r>
    <s v="B1013"/>
    <s v="2002 Population At Work Aged 15 Years and Over with a Disability"/>
    <s v="-"/>
    <s v="Both sexes"/>
    <s v="02"/>
    <s v="A condition that substantially limits one or more basic physical activities"/>
    <s v="E500"/>
    <s v="Food, drink and tobacco production workers"/>
    <s v="2002"/>
    <s v="2002"/>
    <s v="Number"/>
    <n v="164"/>
  </r>
  <r>
    <s v="B1013"/>
    <s v="2002 Population At Work Aged 15 Years and Over with a Disability"/>
    <s v="-"/>
    <s v="Both sexes"/>
    <s v="02"/>
    <s v="A condition that substantially limits one or more basic physical activities"/>
    <s v="F600"/>
    <s v="Chemical, paper, wood, rubber, plastics and printing workers"/>
    <s v="2002"/>
    <s v="2002"/>
    <s v="Number"/>
    <n v="191"/>
  </r>
  <r>
    <s v="B1013"/>
    <s v="2002 Population At Work Aged 15 Years and Over with a Disability"/>
    <s v="-"/>
    <s v="Both sexes"/>
    <s v="02"/>
    <s v="A condition that substantially limits one or more basic physical activities"/>
    <s v="G700"/>
    <s v="Other manufacturing workers"/>
    <s v="2002"/>
    <s v="2002"/>
    <s v="Number"/>
    <n v="510"/>
  </r>
  <r>
    <s v="B1013"/>
    <s v="2002 Population At Work Aged 15 Years and Over with a Disability"/>
    <s v="-"/>
    <s v="Both sexes"/>
    <s v="02"/>
    <s v="A condition that substantially limits one or more basic physical activities"/>
    <s v="H800"/>
    <s v="Building and construction workers"/>
    <s v="2002"/>
    <s v="2002"/>
    <s v="Number"/>
    <n v="962"/>
  </r>
  <r>
    <s v="B1013"/>
    <s v="2002 Population At Work Aged 15 Years and Over with a Disability"/>
    <s v="-"/>
    <s v="Both sexes"/>
    <s v="02"/>
    <s v="A condition that substantially limits one or more basic physical activities"/>
    <s v="I901"/>
    <s v="Managers and executives"/>
    <s v="2002"/>
    <s v="2002"/>
    <s v="Number"/>
    <n v="852"/>
  </r>
  <r>
    <s v="B1013"/>
    <s v="2002 Population At Work Aged 15 Years and Over with a Disability"/>
    <s v="-"/>
    <s v="Both sexes"/>
    <s v="02"/>
    <s v="A condition that substantially limits one or more basic physical activities"/>
    <s v="L1200"/>
    <s v="Communication, warehouse and transport workers"/>
    <s v="2002"/>
    <s v="2002"/>
    <s v="Number"/>
    <n v="1042"/>
  </r>
  <r>
    <s v="B1013"/>
    <s v="2002 Population At Work Aged 15 Years and Over with a Disability"/>
    <s v="-"/>
    <s v="Both sexes"/>
    <s v="02"/>
    <s v="A condition that substantially limits one or more basic physical activities"/>
    <s v="J1000"/>
    <s v="Clerical and office workers"/>
    <s v="2002"/>
    <s v="2002"/>
    <s v="Number"/>
    <n v="1636"/>
  </r>
  <r>
    <s v="B1013"/>
    <s v="2002 Population At Work Aged 15 Years and Over with a Disability"/>
    <s v="-"/>
    <s v="Both sexes"/>
    <s v="02"/>
    <s v="A condition that substantially limits one or more basic physical activities"/>
    <s v="M1301"/>
    <s v="Sales occupations"/>
    <s v="2002"/>
    <s v="2002"/>
    <s v="Number"/>
    <n v="1486"/>
  </r>
  <r>
    <s v="B1013"/>
    <s v="2002 Population At Work Aged 15 Years and Over with a Disability"/>
    <s v="-"/>
    <s v="Both sexes"/>
    <s v="02"/>
    <s v="A condition that substantially limits one or more basic physical activities"/>
    <s v="N1400"/>
    <s v="Business and commerce occupations"/>
    <s v="2002"/>
    <s v="2002"/>
    <s v="Number"/>
    <n v="404"/>
  </r>
  <r>
    <s v="B1013"/>
    <s v="2002 Population At Work Aged 15 Years and Over with a Disability"/>
    <s v="-"/>
    <s v="Both sexes"/>
    <s v="02"/>
    <s v="A condition that substantially limits one or more basic physical activities"/>
    <s v="O1501"/>
    <s v="Computer software occupations"/>
    <s v="2002"/>
    <s v="2002"/>
    <s v="Number"/>
    <n v="248"/>
  </r>
  <r>
    <s v="B1013"/>
    <s v="2002 Population At Work Aged 15 Years and Over with a Disability"/>
    <s v="-"/>
    <s v="Both sexes"/>
    <s v="02"/>
    <s v="A condition that substantially limits one or more basic physical activities"/>
    <s v="P1600"/>
    <s v="Scientific and technical occupations"/>
    <s v="2002"/>
    <s v="2002"/>
    <s v="Number"/>
    <n v="318"/>
  </r>
  <r>
    <s v="B1013"/>
    <s v="2002 Population At Work Aged 15 Years and Over with a Disability"/>
    <s v="-"/>
    <s v="Both sexes"/>
    <s v="02"/>
    <s v="A condition that substantially limits one or more basic physical activities"/>
    <s v="Q1700"/>
    <s v="Health and related workers"/>
    <s v="2002"/>
    <s v="2002"/>
    <s v="Number"/>
    <n v="542"/>
  </r>
  <r>
    <s v="B1013"/>
    <s v="2002 Population At Work Aged 15 Years and Over with a Disability"/>
    <s v="-"/>
    <s v="Both sexes"/>
    <s v="02"/>
    <s v="A condition that substantially limits one or more basic physical activities"/>
    <s v="R1800"/>
    <s v="Social workers and related occupations"/>
    <s v="2002"/>
    <s v="2002"/>
    <s v="Number"/>
    <n v="183"/>
  </r>
  <r>
    <s v="B1013"/>
    <s v="2002 Population At Work Aged 15 Years and Over with a Disability"/>
    <s v="-"/>
    <s v="Both sexes"/>
    <s v="02"/>
    <s v="A condition that substantially limits one or more basic physical activities"/>
    <s v="T2000"/>
    <s v="Other professional workers"/>
    <s v="2002"/>
    <s v="2002"/>
    <s v="Number"/>
    <n v="438"/>
  </r>
  <r>
    <s v="B1013"/>
    <s v="2002 Population At Work Aged 15 Years and Over with a Disability"/>
    <s v="-"/>
    <s v="Both sexes"/>
    <s v="02"/>
    <s v="A condition that substantially limits one or more basic physical activities"/>
    <s v="V2200"/>
    <s v="Personal service and childcare workers"/>
    <s v="2002"/>
    <s v="2002"/>
    <s v="Number"/>
    <n v="1717"/>
  </r>
  <r>
    <s v="B1013"/>
    <s v="2002 Population At Work Aged 15 Years and Over with a Disability"/>
    <s v="-"/>
    <s v="Both sexes"/>
    <s v="02"/>
    <s v="A condition that substantially limits one or more basic physical activities"/>
    <s v="U2100"/>
    <s v="Teachers"/>
    <s v="2002"/>
    <s v="2002"/>
    <s v="Number"/>
    <n v="586"/>
  </r>
  <r>
    <s v="B1013"/>
    <s v="2002 Population At Work Aged 15 Years and Over with a Disability"/>
    <s v="-"/>
    <s v="Both sexes"/>
    <s v="02"/>
    <s v="A condition that substantially limits one or more basic physical activities"/>
    <s v="K1100"/>
    <s v="Central and local government workers"/>
    <s v="2002"/>
    <s v="2002"/>
    <s v="Number"/>
    <n v="658"/>
  </r>
  <r>
    <s v="B1013"/>
    <s v="2002 Population At Work Aged 15 Years and Over with a Disability"/>
    <s v="-"/>
    <s v="Both sexes"/>
    <s v="02"/>
    <s v="A condition that substantially limits one or more basic physical activities"/>
    <s v="Y2500"/>
    <s v="Other gainful occupations (incl. not stated)"/>
    <s v="2002"/>
    <s v="2002"/>
    <s v="Number"/>
    <n v="3147"/>
  </r>
  <r>
    <s v="B1013"/>
    <s v="2002 Population At Work Aged 15 Years and Over with a Disability"/>
    <s v="-"/>
    <s v="Both sexes"/>
    <s v="02"/>
    <s v="A condition that substantially limits one or more basic physical activities"/>
    <s v="-"/>
    <s v="All occupations"/>
    <s v="2002"/>
    <s v="2002"/>
    <s v="Number"/>
    <n v="17239"/>
  </r>
  <r>
    <s v="B1013"/>
    <s v="2002 Population At Work Aged 15 Years and Over with a Disability"/>
    <s v="-"/>
    <s v="Both sexes"/>
    <s v="03"/>
    <s v="Difficulty in learning, remembering or concentrating"/>
    <s v="A100"/>
    <s v="Farming, fishing and forestry workers"/>
    <s v="2002"/>
    <s v="2002"/>
    <s v="Number"/>
    <n v="705"/>
  </r>
  <r>
    <s v="B1013"/>
    <s v="2002 Population At Work Aged 15 Years and Over with a Disability"/>
    <s v="-"/>
    <s v="Both sexes"/>
    <s v="03"/>
    <s v="Difficulty in learning, remembering or concentrating"/>
    <s v="B201"/>
    <s v="Electrical trades workers"/>
    <s v="2002"/>
    <s v="2002"/>
    <s v="Number"/>
    <n v="135"/>
  </r>
  <r>
    <s v="B1013"/>
    <s v="2002 Population At Work Aged 15 Years and Over with a Disability"/>
    <s v="-"/>
    <s v="Both sexes"/>
    <s v="03"/>
    <s v="Difficulty in learning, remembering or concentrating"/>
    <s v="C300"/>
    <s v="Engineering and allied trades workers"/>
    <s v="2002"/>
    <s v="2002"/>
    <s v="Number"/>
    <n v="258"/>
  </r>
  <r>
    <s v="B1013"/>
    <s v="2002 Population At Work Aged 15 Years and Over with a Disability"/>
    <s v="-"/>
    <s v="Both sexes"/>
    <s v="03"/>
    <s v="Difficulty in learning, remembering or concentrating"/>
    <s v="D400"/>
    <s v="Textile, clothing and leather workers"/>
    <s v="2002"/>
    <s v="2002"/>
    <s v="Number"/>
    <n v="72"/>
  </r>
  <r>
    <s v="B1013"/>
    <s v="2002 Population At Work Aged 15 Years and Over with a Disability"/>
    <s v="-"/>
    <s v="Both sexes"/>
    <s v="03"/>
    <s v="Difficulty in learning, remembering or concentrating"/>
    <s v="E500"/>
    <s v="Food, drink and tobacco production workers"/>
    <s v="2002"/>
    <s v="2002"/>
    <s v="Number"/>
    <n v="142"/>
  </r>
  <r>
    <s v="B1013"/>
    <s v="2002 Population At Work Aged 15 Years and Over with a Disability"/>
    <s v="-"/>
    <s v="Both sexes"/>
    <s v="03"/>
    <s v="Difficulty in learning, remembering or concentrating"/>
    <s v="F600"/>
    <s v="Chemical, paper, wood, rubber, plastics and printing workers"/>
    <s v="2002"/>
    <s v="2002"/>
    <s v="Number"/>
    <n v="113"/>
  </r>
  <r>
    <s v="B1013"/>
    <s v="2002 Population At Work Aged 15 Years and Over with a Disability"/>
    <s v="-"/>
    <s v="Both sexes"/>
    <s v="03"/>
    <s v="Difficulty in learning, remembering or concentrating"/>
    <s v="G700"/>
    <s v="Other manufacturing workers"/>
    <s v="2002"/>
    <s v="2002"/>
    <s v="Number"/>
    <n v="445"/>
  </r>
  <r>
    <s v="B1013"/>
    <s v="2002 Population At Work Aged 15 Years and Over with a Disability"/>
    <s v="-"/>
    <s v="Both sexes"/>
    <s v="03"/>
    <s v="Difficulty in learning, remembering or concentrating"/>
    <s v="H800"/>
    <s v="Building and construction workers"/>
    <s v="2002"/>
    <s v="2002"/>
    <s v="Number"/>
    <n v="726"/>
  </r>
  <r>
    <s v="B1013"/>
    <s v="2002 Population At Work Aged 15 Years and Over with a Disability"/>
    <s v="-"/>
    <s v="Both sexes"/>
    <s v="03"/>
    <s v="Difficulty in learning, remembering or concentrating"/>
    <s v="I901"/>
    <s v="Managers and executives"/>
    <s v="2002"/>
    <s v="2002"/>
    <s v="Number"/>
    <n v="294"/>
  </r>
  <r>
    <s v="B1013"/>
    <s v="2002 Population At Work Aged 15 Years and Over with a Disability"/>
    <s v="-"/>
    <s v="Both sexes"/>
    <s v="03"/>
    <s v="Difficulty in learning, remembering or concentrating"/>
    <s v="L1200"/>
    <s v="Communication, warehouse and transport workers"/>
    <s v="2002"/>
    <s v="2002"/>
    <s v="Number"/>
    <n v="500"/>
  </r>
  <r>
    <s v="B1013"/>
    <s v="2002 Population At Work Aged 15 Years and Over with a Disability"/>
    <s v="-"/>
    <s v="Both sexes"/>
    <s v="03"/>
    <s v="Difficulty in learning, remembering or concentrating"/>
    <s v="J1000"/>
    <s v="Clerical and office workers"/>
    <s v="2002"/>
    <s v="2002"/>
    <s v="Number"/>
    <n v="666"/>
  </r>
  <r>
    <s v="B1013"/>
    <s v="2002 Population At Work Aged 15 Years and Over with a Disability"/>
    <s v="-"/>
    <s v="Both sexes"/>
    <s v="03"/>
    <s v="Difficulty in learning, remembering or concentrating"/>
    <s v="M1301"/>
    <s v="Sales occupations"/>
    <s v="2002"/>
    <s v="2002"/>
    <s v="Number"/>
    <n v="939"/>
  </r>
  <r>
    <s v="B1013"/>
    <s v="2002 Population At Work Aged 15 Years and Over with a Disability"/>
    <s v="-"/>
    <s v="Both sexes"/>
    <s v="03"/>
    <s v="Difficulty in learning, remembering or concentrating"/>
    <s v="N1400"/>
    <s v="Business and commerce occupations"/>
    <s v="2002"/>
    <s v="2002"/>
    <s v="Number"/>
    <n v="163"/>
  </r>
  <r>
    <s v="B1013"/>
    <s v="2002 Population At Work Aged 15 Years and Over with a Disability"/>
    <s v="-"/>
    <s v="Both sexes"/>
    <s v="03"/>
    <s v="Difficulty in learning, remembering or concentrating"/>
    <s v="O1501"/>
    <s v="Computer software occupations"/>
    <s v="2002"/>
    <s v="2002"/>
    <s v="Number"/>
    <n v="97"/>
  </r>
  <r>
    <s v="B1013"/>
    <s v="2002 Population At Work Aged 15 Years and Over with a Disability"/>
    <s v="-"/>
    <s v="Both sexes"/>
    <s v="03"/>
    <s v="Difficulty in learning, remembering or concentrating"/>
    <s v="P1600"/>
    <s v="Scientific and technical occupations"/>
    <s v="2002"/>
    <s v="2002"/>
    <s v="Number"/>
    <n v="164"/>
  </r>
  <r>
    <s v="B1013"/>
    <s v="2002 Population At Work Aged 15 Years and Over with a Disability"/>
    <s v="-"/>
    <s v="Both sexes"/>
    <s v="03"/>
    <s v="Difficulty in learning, remembering or concentrating"/>
    <s v="Q1700"/>
    <s v="Health and related workers"/>
    <s v="2002"/>
    <s v="2002"/>
    <s v="Number"/>
    <n v="249"/>
  </r>
  <r>
    <s v="B1013"/>
    <s v="2002 Population At Work Aged 15 Years and Over with a Disability"/>
    <s v="-"/>
    <s v="Both sexes"/>
    <s v="03"/>
    <s v="Difficulty in learning, remembering or concentrating"/>
    <s v="R1800"/>
    <s v="Social workers and related occupations"/>
    <s v="2002"/>
    <s v="2002"/>
    <s v="Number"/>
    <n v="91"/>
  </r>
  <r>
    <s v="B1013"/>
    <s v="2002 Population At Work Aged 15 Years and Over with a Disability"/>
    <s v="-"/>
    <s v="Both sexes"/>
    <s v="03"/>
    <s v="Difficulty in learning, remembering or concentrating"/>
    <s v="T2000"/>
    <s v="Other professional workers"/>
    <s v="2002"/>
    <s v="2002"/>
    <s v="Number"/>
    <n v="245"/>
  </r>
  <r>
    <s v="B1013"/>
    <s v="2002 Population At Work Aged 15 Years and Over with a Disability"/>
    <s v="-"/>
    <s v="Both sexes"/>
    <s v="03"/>
    <s v="Difficulty in learning, remembering or concentrating"/>
    <s v="V2200"/>
    <s v="Personal service and childcare workers"/>
    <s v="2002"/>
    <s v="2002"/>
    <s v="Number"/>
    <n v="1288"/>
  </r>
  <r>
    <s v="B1013"/>
    <s v="2002 Population At Work Aged 15 Years and Over with a Disability"/>
    <s v="-"/>
    <s v="Both sexes"/>
    <s v="03"/>
    <s v="Difficulty in learning, remembering or concentrating"/>
    <s v="U2100"/>
    <s v="Teachers"/>
    <s v="2002"/>
    <s v="2002"/>
    <s v="Number"/>
    <n v="247"/>
  </r>
  <r>
    <s v="B1013"/>
    <s v="2002 Population At Work Aged 15 Years and Over with a Disability"/>
    <s v="-"/>
    <s v="Both sexes"/>
    <s v="03"/>
    <s v="Difficulty in learning, remembering or concentrating"/>
    <s v="K1100"/>
    <s v="Central and local government workers"/>
    <s v="2002"/>
    <s v="2002"/>
    <s v="Number"/>
    <n v="257"/>
  </r>
  <r>
    <s v="B1013"/>
    <s v="2002 Population At Work Aged 15 Years and Over with a Disability"/>
    <s v="-"/>
    <s v="Both sexes"/>
    <s v="03"/>
    <s v="Difficulty in learning, remembering or concentrating"/>
    <s v="Y2500"/>
    <s v="Other gainful occupations (incl. not stated)"/>
    <s v="2002"/>
    <s v="2002"/>
    <s v="Number"/>
    <n v="3378"/>
  </r>
  <r>
    <s v="B1013"/>
    <s v="2002 Population At Work Aged 15 Years and Over with a Disability"/>
    <s v="-"/>
    <s v="Both sexes"/>
    <s v="03"/>
    <s v="Difficulty in learning, remembering or concentrating"/>
    <s v="-"/>
    <s v="All occupations"/>
    <s v="2002"/>
    <s v="2002"/>
    <s v="Number"/>
    <n v="11174"/>
  </r>
  <r>
    <s v="B1013"/>
    <s v="2002 Population At Work Aged 15 Years and Over with a Disability"/>
    <s v="-"/>
    <s v="Both sexes"/>
    <s v="04"/>
    <s v="Difficulty in dressing, bathing or getting around inside the home"/>
    <s v="A100"/>
    <s v="Farming, fishing and forestry workers"/>
    <s v="2002"/>
    <s v="2002"/>
    <s v="Number"/>
    <n v="287"/>
  </r>
  <r>
    <s v="B1013"/>
    <s v="2002 Population At Work Aged 15 Years and Over with a Disability"/>
    <s v="-"/>
    <s v="Both sexes"/>
    <s v="04"/>
    <s v="Difficulty in dressing, bathing or getting around inside the home"/>
    <s v="B201"/>
    <s v="Electrical trades workers"/>
    <s v="2002"/>
    <s v="2002"/>
    <s v="Number"/>
    <n v="43"/>
  </r>
  <r>
    <s v="B1013"/>
    <s v="2002 Population At Work Aged 15 Years and Over with a Disability"/>
    <s v="-"/>
    <s v="Both sexes"/>
    <s v="04"/>
    <s v="Difficulty in dressing, bathing or getting around inside the home"/>
    <s v="C300"/>
    <s v="Engineering and allied trades workers"/>
    <s v="2002"/>
    <s v="2002"/>
    <s v="Number"/>
    <n v="65"/>
  </r>
  <r>
    <s v="B1013"/>
    <s v="2002 Population At Work Aged 15 Years and Over with a Disability"/>
    <s v="-"/>
    <s v="Both sexes"/>
    <s v="04"/>
    <s v="Difficulty in dressing, bathing or getting around inside the home"/>
    <s v="D400"/>
    <s v="Textile, clothing and leather workers"/>
    <s v="2002"/>
    <s v="2002"/>
    <s v="Number"/>
    <n v="16"/>
  </r>
  <r>
    <s v="B1013"/>
    <s v="2002 Population At Work Aged 15 Years and Over with a Disability"/>
    <s v="-"/>
    <s v="Both sexes"/>
    <s v="04"/>
    <s v="Difficulty in dressing, bathing or getting around inside the home"/>
    <s v="E500"/>
    <s v="Food, drink and tobacco production workers"/>
    <s v="2002"/>
    <s v="2002"/>
    <s v="Number"/>
    <n v="41"/>
  </r>
  <r>
    <s v="B1013"/>
    <s v="2002 Population At Work Aged 15 Years and Over with a Disability"/>
    <s v="-"/>
    <s v="Both sexes"/>
    <s v="04"/>
    <s v="Difficulty in dressing, bathing or getting around inside the home"/>
    <s v="F600"/>
    <s v="Chemical, paper, wood, rubber, plastics and printing workers"/>
    <s v="2002"/>
    <s v="2002"/>
    <s v="Number"/>
    <n v="36"/>
  </r>
  <r>
    <s v="B1013"/>
    <s v="2002 Population At Work Aged 15 Years and Over with a Disability"/>
    <s v="-"/>
    <s v="Both sexes"/>
    <s v="04"/>
    <s v="Difficulty in dressing, bathing or getting around inside the home"/>
    <s v="G700"/>
    <s v="Other manufacturing workers"/>
    <s v="2002"/>
    <s v="2002"/>
    <s v="Number"/>
    <n v="103"/>
  </r>
  <r>
    <s v="B1013"/>
    <s v="2002 Population At Work Aged 15 Years and Over with a Disability"/>
    <s v="-"/>
    <s v="Both sexes"/>
    <s v="04"/>
    <s v="Difficulty in dressing, bathing or getting around inside the home"/>
    <s v="H800"/>
    <s v="Building and construction workers"/>
    <s v="2002"/>
    <s v="2002"/>
    <s v="Number"/>
    <n v="162"/>
  </r>
  <r>
    <s v="B1013"/>
    <s v="2002 Population At Work Aged 15 Years and Over with a Disability"/>
    <s v="-"/>
    <s v="Both sexes"/>
    <s v="04"/>
    <s v="Difficulty in dressing, bathing or getting around inside the home"/>
    <s v="I901"/>
    <s v="Managers and executives"/>
    <s v="2002"/>
    <s v="2002"/>
    <s v="Number"/>
    <n v="144"/>
  </r>
  <r>
    <s v="B1013"/>
    <s v="2002 Population At Work Aged 15 Years and Over with a Disability"/>
    <s v="-"/>
    <s v="Both sexes"/>
    <s v="04"/>
    <s v="Difficulty in dressing, bathing or getting around inside the home"/>
    <s v="L1200"/>
    <s v="Communication, warehouse and transport workers"/>
    <s v="2002"/>
    <s v="2002"/>
    <s v="Number"/>
    <n v="145"/>
  </r>
  <r>
    <s v="B1013"/>
    <s v="2002 Population At Work Aged 15 Years and Over with a Disability"/>
    <s v="-"/>
    <s v="Both sexes"/>
    <s v="04"/>
    <s v="Difficulty in dressing, bathing or getting around inside the home"/>
    <s v="J1000"/>
    <s v="Clerical and office workers"/>
    <s v="2002"/>
    <s v="2002"/>
    <s v="Number"/>
    <n v="353"/>
  </r>
  <r>
    <s v="B1013"/>
    <s v="2002 Population At Work Aged 15 Years and Over with a Disability"/>
    <s v="-"/>
    <s v="Both sexes"/>
    <s v="04"/>
    <s v="Difficulty in dressing, bathing or getting around inside the home"/>
    <s v="M1301"/>
    <s v="Sales occupations"/>
    <s v="2002"/>
    <s v="2002"/>
    <s v="Number"/>
    <n v="271"/>
  </r>
  <r>
    <s v="B1013"/>
    <s v="2002 Population At Work Aged 15 Years and Over with a Disability"/>
    <s v="-"/>
    <s v="Both sexes"/>
    <s v="04"/>
    <s v="Difficulty in dressing, bathing or getting around inside the home"/>
    <s v="N1400"/>
    <s v="Business and commerce occupations"/>
    <s v="2002"/>
    <s v="2002"/>
    <s v="Number"/>
    <n v="85"/>
  </r>
  <r>
    <s v="B1013"/>
    <s v="2002 Population At Work Aged 15 Years and Over with a Disability"/>
    <s v="-"/>
    <s v="Both sexes"/>
    <s v="04"/>
    <s v="Difficulty in dressing, bathing or getting around inside the home"/>
    <s v="O1501"/>
    <s v="Computer software occupations"/>
    <s v="2002"/>
    <s v="2002"/>
    <s v="Number"/>
    <n v="47"/>
  </r>
  <r>
    <s v="B1013"/>
    <s v="2002 Population At Work Aged 15 Years and Over with a Disability"/>
    <s v="-"/>
    <s v="Both sexes"/>
    <s v="04"/>
    <s v="Difficulty in dressing, bathing or getting around inside the home"/>
    <s v="P1600"/>
    <s v="Scientific and technical occupations"/>
    <s v="2002"/>
    <s v="2002"/>
    <s v="Number"/>
    <n v="69"/>
  </r>
  <r>
    <s v="B1013"/>
    <s v="2002 Population At Work Aged 15 Years and Over with a Disability"/>
    <s v="-"/>
    <s v="Both sexes"/>
    <s v="04"/>
    <s v="Difficulty in dressing, bathing or getting around inside the home"/>
    <s v="Q1700"/>
    <s v="Health and related workers"/>
    <s v="2002"/>
    <s v="2002"/>
    <s v="Number"/>
    <n v="101"/>
  </r>
  <r>
    <s v="B1013"/>
    <s v="2002 Population At Work Aged 15 Years and Over with a Disability"/>
    <s v="-"/>
    <s v="Both sexes"/>
    <s v="04"/>
    <s v="Difficulty in dressing, bathing or getting around inside the home"/>
    <s v="R1800"/>
    <s v="Social workers and related occupations"/>
    <s v="2002"/>
    <s v="2002"/>
    <s v="Number"/>
    <n v="40"/>
  </r>
  <r>
    <s v="B1013"/>
    <s v="2002 Population At Work Aged 15 Years and Over with a Disability"/>
    <s v="-"/>
    <s v="Both sexes"/>
    <s v="04"/>
    <s v="Difficulty in dressing, bathing or getting around inside the home"/>
    <s v="T2000"/>
    <s v="Other professional workers"/>
    <s v="2002"/>
    <s v="2002"/>
    <s v="Number"/>
    <n v="84"/>
  </r>
  <r>
    <s v="B1013"/>
    <s v="2002 Population At Work Aged 15 Years and Over with a Disability"/>
    <s v="-"/>
    <s v="Both sexes"/>
    <s v="04"/>
    <s v="Difficulty in dressing, bathing or getting around inside the home"/>
    <s v="V2200"/>
    <s v="Personal service and childcare workers"/>
    <s v="2002"/>
    <s v="2002"/>
    <s v="Number"/>
    <n v="360"/>
  </r>
  <r>
    <s v="B1013"/>
    <s v="2002 Population At Work Aged 15 Years and Over with a Disability"/>
    <s v="-"/>
    <s v="Both sexes"/>
    <s v="04"/>
    <s v="Difficulty in dressing, bathing or getting around inside the home"/>
    <s v="U2100"/>
    <s v="Teachers"/>
    <s v="2002"/>
    <s v="2002"/>
    <s v="Number"/>
    <n v="124"/>
  </r>
  <r>
    <s v="B1013"/>
    <s v="2002 Population At Work Aged 15 Years and Over with a Disability"/>
    <s v="-"/>
    <s v="Both sexes"/>
    <s v="04"/>
    <s v="Difficulty in dressing, bathing or getting around inside the home"/>
    <s v="K1100"/>
    <s v="Central and local government workers"/>
    <s v="2002"/>
    <s v="2002"/>
    <s v="Number"/>
    <n v="137"/>
  </r>
  <r>
    <s v="B1013"/>
    <s v="2002 Population At Work Aged 15 Years and Over with a Disability"/>
    <s v="-"/>
    <s v="Both sexes"/>
    <s v="04"/>
    <s v="Difficulty in dressing, bathing or getting around inside the home"/>
    <s v="Y2500"/>
    <s v="Other gainful occupations (incl. not stated)"/>
    <s v="2002"/>
    <s v="2002"/>
    <s v="Number"/>
    <n v="1520"/>
  </r>
  <r>
    <s v="B1013"/>
    <s v="2002 Population At Work Aged 15 Years and Over with a Disability"/>
    <s v="-"/>
    <s v="Both sexes"/>
    <s v="04"/>
    <s v="Difficulty in dressing, bathing or getting around inside the home"/>
    <s v="-"/>
    <s v="All occupations"/>
    <s v="2002"/>
    <s v="2002"/>
    <s v="Number"/>
    <n v="4233"/>
  </r>
  <r>
    <s v="B1013"/>
    <s v="2002 Population At Work Aged 15 Years and Over with a Disability"/>
    <s v="-"/>
    <s v="Both sexes"/>
    <s v="05"/>
    <s v="Difficulty in going outside home alone"/>
    <s v="A100"/>
    <s v="Farming, fishing and forestry workers"/>
    <s v="2002"/>
    <s v="2002"/>
    <s v="Number"/>
    <n v="499"/>
  </r>
  <r>
    <s v="B1013"/>
    <s v="2002 Population At Work Aged 15 Years and Over with a Disability"/>
    <s v="-"/>
    <s v="Both sexes"/>
    <s v="05"/>
    <s v="Difficulty in going outside home alone"/>
    <s v="B201"/>
    <s v="Electrical trades workers"/>
    <s v="2002"/>
    <s v="2002"/>
    <s v="Number"/>
    <n v="60"/>
  </r>
  <r>
    <s v="B1013"/>
    <s v="2002 Population At Work Aged 15 Years and Over with a Disability"/>
    <s v="-"/>
    <s v="Both sexes"/>
    <s v="05"/>
    <s v="Difficulty in going outside home alone"/>
    <s v="C300"/>
    <s v="Engineering and allied trades workers"/>
    <s v="2002"/>
    <s v="2002"/>
    <s v="Number"/>
    <n v="93"/>
  </r>
  <r>
    <s v="B1013"/>
    <s v="2002 Population At Work Aged 15 Years and Over with a Disability"/>
    <s v="-"/>
    <s v="Both sexes"/>
    <s v="05"/>
    <s v="Difficulty in going outside home alone"/>
    <s v="D400"/>
    <s v="Textile, clothing and leather workers"/>
    <s v="2002"/>
    <s v="2002"/>
    <s v="Number"/>
    <n v="47"/>
  </r>
  <r>
    <s v="B1013"/>
    <s v="2002 Population At Work Aged 15 Years and Over with a Disability"/>
    <s v="-"/>
    <s v="Both sexes"/>
    <s v="05"/>
    <s v="Difficulty in going outside home alone"/>
    <s v="E500"/>
    <s v="Food, drink and tobacco production workers"/>
    <s v="2002"/>
    <s v="2002"/>
    <s v="Number"/>
    <n v="104"/>
  </r>
  <r>
    <s v="B1013"/>
    <s v="2002 Population At Work Aged 15 Years and Over with a Disability"/>
    <s v="-"/>
    <s v="Both sexes"/>
    <s v="05"/>
    <s v="Difficulty in going outside home alone"/>
    <s v="F600"/>
    <s v="Chemical, paper, wood, rubber, plastics and printing workers"/>
    <s v="2002"/>
    <s v="2002"/>
    <s v="Number"/>
    <n v="50"/>
  </r>
  <r>
    <s v="B1013"/>
    <s v="2002 Population At Work Aged 15 Years and Over with a Disability"/>
    <s v="-"/>
    <s v="Both sexes"/>
    <s v="05"/>
    <s v="Difficulty in going outside home alone"/>
    <s v="G700"/>
    <s v="Other manufacturing workers"/>
    <s v="2002"/>
    <s v="2002"/>
    <s v="Number"/>
    <n v="254"/>
  </r>
  <r>
    <s v="B1013"/>
    <s v="2002 Population At Work Aged 15 Years and Over with a Disability"/>
    <s v="-"/>
    <s v="Both sexes"/>
    <s v="05"/>
    <s v="Difficulty in going outside home alone"/>
    <s v="H800"/>
    <s v="Building and construction workers"/>
    <s v="2002"/>
    <s v="2002"/>
    <s v="Number"/>
    <n v="264"/>
  </r>
  <r>
    <s v="B1013"/>
    <s v="2002 Population At Work Aged 15 Years and Over with a Disability"/>
    <s v="-"/>
    <s v="Both sexes"/>
    <s v="05"/>
    <s v="Difficulty in going outside home alone"/>
    <s v="I901"/>
    <s v="Managers and executives"/>
    <s v="2002"/>
    <s v="2002"/>
    <s v="Number"/>
    <n v="167"/>
  </r>
  <r>
    <s v="B1013"/>
    <s v="2002 Population At Work Aged 15 Years and Over with a Disability"/>
    <s v="-"/>
    <s v="Both sexes"/>
    <s v="05"/>
    <s v="Difficulty in going outside home alone"/>
    <s v="L1200"/>
    <s v="Communication, warehouse and transport workers"/>
    <s v="2002"/>
    <s v="2002"/>
    <s v="Number"/>
    <n v="197"/>
  </r>
  <r>
    <s v="B1013"/>
    <s v="2002 Population At Work Aged 15 Years and Over with a Disability"/>
    <s v="-"/>
    <s v="Both sexes"/>
    <s v="05"/>
    <s v="Difficulty in going outside home alone"/>
    <s v="J1000"/>
    <s v="Clerical and office workers"/>
    <s v="2002"/>
    <s v="2002"/>
    <s v="Number"/>
    <n v="465"/>
  </r>
  <r>
    <s v="B1013"/>
    <s v="2002 Population At Work Aged 15 Years and Over with a Disability"/>
    <s v="-"/>
    <s v="Both sexes"/>
    <s v="05"/>
    <s v="Difficulty in going outside home alone"/>
    <s v="M1301"/>
    <s v="Sales occupations"/>
    <s v="2002"/>
    <s v="2002"/>
    <s v="Number"/>
    <n v="406"/>
  </r>
  <r>
    <s v="B1013"/>
    <s v="2002 Population At Work Aged 15 Years and Over with a Disability"/>
    <s v="-"/>
    <s v="Both sexes"/>
    <s v="05"/>
    <s v="Difficulty in going outside home alone"/>
    <s v="N1400"/>
    <s v="Business and commerce occupations"/>
    <s v="2002"/>
    <s v="2002"/>
    <s v="Number"/>
    <n v="103"/>
  </r>
  <r>
    <s v="B1013"/>
    <s v="2002 Population At Work Aged 15 Years and Over with a Disability"/>
    <s v="-"/>
    <s v="Both sexes"/>
    <s v="05"/>
    <s v="Difficulty in going outside home alone"/>
    <s v="O1501"/>
    <s v="Computer software occupations"/>
    <s v="2002"/>
    <s v="2002"/>
    <s v="Number"/>
    <n v="68"/>
  </r>
  <r>
    <s v="B1013"/>
    <s v="2002 Population At Work Aged 15 Years and Over with a Disability"/>
    <s v="-"/>
    <s v="Both sexes"/>
    <s v="05"/>
    <s v="Difficulty in going outside home alone"/>
    <s v="P1600"/>
    <s v="Scientific and technical occupations"/>
    <s v="2002"/>
    <s v="2002"/>
    <s v="Number"/>
    <n v="90"/>
  </r>
  <r>
    <s v="B1013"/>
    <s v="2002 Population At Work Aged 15 Years and Over with a Disability"/>
    <s v="-"/>
    <s v="Both sexes"/>
    <s v="05"/>
    <s v="Difficulty in going outside home alone"/>
    <s v="Q1700"/>
    <s v="Health and related workers"/>
    <s v="2002"/>
    <s v="2002"/>
    <s v="Number"/>
    <n v="245"/>
  </r>
  <r>
    <s v="B1013"/>
    <s v="2002 Population At Work Aged 15 Years and Over with a Disability"/>
    <s v="-"/>
    <s v="Both sexes"/>
    <s v="05"/>
    <s v="Difficulty in going outside home alone"/>
    <s v="R1800"/>
    <s v="Social workers and related occupations"/>
    <s v="2002"/>
    <s v="2002"/>
    <s v="Number"/>
    <n v="59"/>
  </r>
  <r>
    <s v="B1013"/>
    <s v="2002 Population At Work Aged 15 Years and Over with a Disability"/>
    <s v="-"/>
    <s v="Both sexes"/>
    <s v="05"/>
    <s v="Difficulty in going outside home alone"/>
    <s v="T2000"/>
    <s v="Other professional workers"/>
    <s v="2002"/>
    <s v="2002"/>
    <s v="Number"/>
    <n v="112"/>
  </r>
  <r>
    <s v="B1013"/>
    <s v="2002 Population At Work Aged 15 Years and Over with a Disability"/>
    <s v="-"/>
    <s v="Both sexes"/>
    <s v="05"/>
    <s v="Difficulty in going outside home alone"/>
    <s v="V2200"/>
    <s v="Personal service and childcare workers"/>
    <s v="2002"/>
    <s v="2002"/>
    <s v="Number"/>
    <n v="716"/>
  </r>
  <r>
    <s v="B1013"/>
    <s v="2002 Population At Work Aged 15 Years and Over with a Disability"/>
    <s v="-"/>
    <s v="Both sexes"/>
    <s v="05"/>
    <s v="Difficulty in going outside home alone"/>
    <s v="U2100"/>
    <s v="Teachers"/>
    <s v="2002"/>
    <s v="2002"/>
    <s v="Number"/>
    <n v="123"/>
  </r>
  <r>
    <s v="B1013"/>
    <s v="2002 Population At Work Aged 15 Years and Over with a Disability"/>
    <s v="-"/>
    <s v="Both sexes"/>
    <s v="05"/>
    <s v="Difficulty in going outside home alone"/>
    <s v="K1100"/>
    <s v="Central and local government workers"/>
    <s v="2002"/>
    <s v="2002"/>
    <s v="Number"/>
    <n v="177"/>
  </r>
  <r>
    <s v="B1013"/>
    <s v="2002 Population At Work Aged 15 Years and Over with a Disability"/>
    <s v="-"/>
    <s v="Both sexes"/>
    <s v="05"/>
    <s v="Difficulty in going outside home alone"/>
    <s v="Y2500"/>
    <s v="Other gainful occupations (incl. not stated)"/>
    <s v="2002"/>
    <s v="2002"/>
    <s v="Number"/>
    <n v="2440"/>
  </r>
  <r>
    <s v="B1013"/>
    <s v="2002 Population At Work Aged 15 Years and Over with a Disability"/>
    <s v="-"/>
    <s v="Both sexes"/>
    <s v="05"/>
    <s v="Difficulty in going outside home alone"/>
    <s v="-"/>
    <s v="All occupations"/>
    <s v="2002"/>
    <s v="2002"/>
    <s v="Number"/>
    <n v="6739"/>
  </r>
  <r>
    <s v="B1013"/>
    <s v="2002 Population At Work Aged 15 Years and Over with a Disability"/>
    <s v="-"/>
    <s v="Both sexes"/>
    <s v="061"/>
    <s v="Difficulty in working at a job or business"/>
    <s v="A100"/>
    <s v="Farming, fishing and forestry workers"/>
    <s v="2002"/>
    <s v="2002"/>
    <s v="Number"/>
    <n v="1232"/>
  </r>
  <r>
    <s v="B1013"/>
    <s v="2002 Population At Work Aged 15 Years and Over with a Disability"/>
    <s v="-"/>
    <s v="Both sexes"/>
    <s v="061"/>
    <s v="Difficulty in working at a job or business"/>
    <s v="B201"/>
    <s v="Electrical trades workers"/>
    <s v="2002"/>
    <s v="2002"/>
    <s v="Number"/>
    <n v="189"/>
  </r>
  <r>
    <s v="B1013"/>
    <s v="2002 Population At Work Aged 15 Years and Over with a Disability"/>
    <s v="-"/>
    <s v="Both sexes"/>
    <s v="061"/>
    <s v="Difficulty in working at a job or business"/>
    <s v="C300"/>
    <s v="Engineering and allied trades workers"/>
    <s v="2002"/>
    <s v="2002"/>
    <s v="Number"/>
    <n v="401"/>
  </r>
  <r>
    <s v="B1013"/>
    <s v="2002 Population At Work Aged 15 Years and Over with a Disability"/>
    <s v="-"/>
    <s v="Both sexes"/>
    <s v="061"/>
    <s v="Difficulty in working at a job or business"/>
    <s v="D400"/>
    <s v="Textile, clothing and leather workers"/>
    <s v="2002"/>
    <s v="2002"/>
    <s v="Number"/>
    <n v="94"/>
  </r>
  <r>
    <s v="B1013"/>
    <s v="2002 Population At Work Aged 15 Years and Over with a Disability"/>
    <s v="-"/>
    <s v="Both sexes"/>
    <s v="061"/>
    <s v="Difficulty in working at a job or business"/>
    <s v="E500"/>
    <s v="Food, drink and tobacco production workers"/>
    <s v="2002"/>
    <s v="2002"/>
    <s v="Number"/>
    <n v="226"/>
  </r>
  <r>
    <s v="B1013"/>
    <s v="2002 Population At Work Aged 15 Years and Over with a Disability"/>
    <s v="-"/>
    <s v="Both sexes"/>
    <s v="061"/>
    <s v="Difficulty in working at a job or business"/>
    <s v="F600"/>
    <s v="Chemical, paper, wood, rubber, plastics and printing workers"/>
    <s v="2002"/>
    <s v="2002"/>
    <s v="Number"/>
    <n v="157"/>
  </r>
  <r>
    <s v="B1013"/>
    <s v="2002 Population At Work Aged 15 Years and Over with a Disability"/>
    <s v="-"/>
    <s v="Both sexes"/>
    <s v="061"/>
    <s v="Difficulty in working at a job or business"/>
    <s v="G700"/>
    <s v="Other manufacturing workers"/>
    <s v="2002"/>
    <s v="2002"/>
    <s v="Number"/>
    <n v="548"/>
  </r>
  <r>
    <s v="B1013"/>
    <s v="2002 Population At Work Aged 15 Years and Over with a Disability"/>
    <s v="-"/>
    <s v="Both sexes"/>
    <s v="061"/>
    <s v="Difficulty in working at a job or business"/>
    <s v="H800"/>
    <s v="Building and construction workers"/>
    <s v="2002"/>
    <s v="2002"/>
    <s v="Number"/>
    <n v="918"/>
  </r>
  <r>
    <s v="B1013"/>
    <s v="2002 Population At Work Aged 15 Years and Over with a Disability"/>
    <s v="-"/>
    <s v="Both sexes"/>
    <s v="061"/>
    <s v="Difficulty in working at a job or business"/>
    <s v="I901"/>
    <s v="Managers and executives"/>
    <s v="2002"/>
    <s v="2002"/>
    <s v="Number"/>
    <n v="418"/>
  </r>
  <r>
    <s v="B1013"/>
    <s v="2002 Population At Work Aged 15 Years and Over with a Disability"/>
    <s v="-"/>
    <s v="Both sexes"/>
    <s v="061"/>
    <s v="Difficulty in working at a job or business"/>
    <s v="L1200"/>
    <s v="Communication, warehouse and transport workers"/>
    <s v="2002"/>
    <s v="2002"/>
    <s v="Number"/>
    <n v="714"/>
  </r>
  <r>
    <s v="B1013"/>
    <s v="2002 Population At Work Aged 15 Years and Over with a Disability"/>
    <s v="-"/>
    <s v="Both sexes"/>
    <s v="061"/>
    <s v="Difficulty in working at a job or business"/>
    <s v="J1000"/>
    <s v="Clerical and office workers"/>
    <s v="2002"/>
    <s v="2002"/>
    <s v="Number"/>
    <n v="926"/>
  </r>
  <r>
    <s v="B1013"/>
    <s v="2002 Population At Work Aged 15 Years and Over with a Disability"/>
    <s v="-"/>
    <s v="Both sexes"/>
    <s v="061"/>
    <s v="Difficulty in working at a job or business"/>
    <s v="M1301"/>
    <s v="Sales occupations"/>
    <s v="2002"/>
    <s v="2002"/>
    <s v="Number"/>
    <n v="1155"/>
  </r>
  <r>
    <s v="B1013"/>
    <s v="2002 Population At Work Aged 15 Years and Over with a Disability"/>
    <s v="-"/>
    <s v="Both sexes"/>
    <s v="061"/>
    <s v="Difficulty in working at a job or business"/>
    <s v="N1400"/>
    <s v="Business and commerce occupations"/>
    <s v="2002"/>
    <s v="2002"/>
    <s v="Number"/>
    <n v="219"/>
  </r>
  <r>
    <s v="B1013"/>
    <s v="2002 Population At Work Aged 15 Years and Over with a Disability"/>
    <s v="-"/>
    <s v="Both sexes"/>
    <s v="061"/>
    <s v="Difficulty in working at a job or business"/>
    <s v="O1501"/>
    <s v="Computer software occupations"/>
    <s v="2002"/>
    <s v="2002"/>
    <s v="Number"/>
    <n v="143"/>
  </r>
  <r>
    <s v="B1013"/>
    <s v="2002 Population At Work Aged 15 Years and Over with a Disability"/>
    <s v="-"/>
    <s v="Both sexes"/>
    <s v="061"/>
    <s v="Difficulty in working at a job or business"/>
    <s v="P1600"/>
    <s v="Scientific and technical occupations"/>
    <s v="2002"/>
    <s v="2002"/>
    <s v="Number"/>
    <n v="219"/>
  </r>
  <r>
    <s v="B1013"/>
    <s v="2002 Population At Work Aged 15 Years and Over with a Disability"/>
    <s v="-"/>
    <s v="Both sexes"/>
    <s v="061"/>
    <s v="Difficulty in working at a job or business"/>
    <s v="Q1700"/>
    <s v="Health and related workers"/>
    <s v="2002"/>
    <s v="2002"/>
    <s v="Number"/>
    <n v="520"/>
  </r>
  <r>
    <s v="B1013"/>
    <s v="2002 Population At Work Aged 15 Years and Over with a Disability"/>
    <s v="-"/>
    <s v="Both sexes"/>
    <s v="061"/>
    <s v="Difficulty in working at a job or business"/>
    <s v="R1800"/>
    <s v="Social workers and related occupations"/>
    <s v="2002"/>
    <s v="2002"/>
    <s v="Number"/>
    <n v="110"/>
  </r>
  <r>
    <s v="B1013"/>
    <s v="2002 Population At Work Aged 15 Years and Over with a Disability"/>
    <s v="-"/>
    <s v="Both sexes"/>
    <s v="061"/>
    <s v="Difficulty in working at a job or business"/>
    <s v="T2000"/>
    <s v="Other professional workers"/>
    <s v="2002"/>
    <s v="2002"/>
    <s v="Number"/>
    <n v="321"/>
  </r>
  <r>
    <s v="B1013"/>
    <s v="2002 Population At Work Aged 15 Years and Over with a Disability"/>
    <s v="-"/>
    <s v="Both sexes"/>
    <s v="061"/>
    <s v="Difficulty in working at a job or business"/>
    <s v="V2200"/>
    <s v="Personal service and childcare workers"/>
    <s v="2002"/>
    <s v="2002"/>
    <s v="Number"/>
    <n v="1625"/>
  </r>
  <r>
    <s v="B1013"/>
    <s v="2002 Population At Work Aged 15 Years and Over with a Disability"/>
    <s v="-"/>
    <s v="Both sexes"/>
    <s v="061"/>
    <s v="Difficulty in working at a job or business"/>
    <s v="U2100"/>
    <s v="Teachers"/>
    <s v="2002"/>
    <s v="2002"/>
    <s v="Number"/>
    <n v="366"/>
  </r>
  <r>
    <s v="B1013"/>
    <s v="2002 Population At Work Aged 15 Years and Over with a Disability"/>
    <s v="-"/>
    <s v="Both sexes"/>
    <s v="061"/>
    <s v="Difficulty in working at a job or business"/>
    <s v="K1100"/>
    <s v="Central and local government workers"/>
    <s v="2002"/>
    <s v="2002"/>
    <s v="Number"/>
    <n v="345"/>
  </r>
  <r>
    <s v="B1013"/>
    <s v="2002 Population At Work Aged 15 Years and Over with a Disability"/>
    <s v="-"/>
    <s v="Both sexes"/>
    <s v="061"/>
    <s v="Difficulty in working at a job or business"/>
    <s v="Y2500"/>
    <s v="Other gainful occupations (incl. not stated)"/>
    <s v="2002"/>
    <s v="2002"/>
    <s v="Number"/>
    <n v="3826"/>
  </r>
  <r>
    <s v="B1013"/>
    <s v="2002 Population At Work Aged 15 Years and Over with a Disability"/>
    <s v="-"/>
    <s v="Both sexes"/>
    <s v="061"/>
    <s v="Difficulty in working at a job or business"/>
    <s v="-"/>
    <s v="All occupations"/>
    <s v="2002"/>
    <s v="2002"/>
    <s v="Number"/>
    <n v="14672"/>
  </r>
  <r>
    <s v="B1013"/>
    <s v="2002 Population At Work Aged 15 Years and Over with a Disability"/>
    <s v="-"/>
    <s v="Both sexes"/>
    <s v="-"/>
    <s v="Total disabilities"/>
    <s v="A100"/>
    <s v="Farming, fishing and forestry workers"/>
    <s v="2002"/>
    <s v="2002"/>
    <s v="Number"/>
    <n v="4978"/>
  </r>
  <r>
    <s v="B1013"/>
    <s v="2002 Population At Work Aged 15 Years and Over with a Disability"/>
    <s v="-"/>
    <s v="Both sexes"/>
    <s v="-"/>
    <s v="Total disabilities"/>
    <s v="B201"/>
    <s v="Electrical trades workers"/>
    <s v="2002"/>
    <s v="2002"/>
    <s v="Number"/>
    <n v="922"/>
  </r>
  <r>
    <s v="B1013"/>
    <s v="2002 Population At Work Aged 15 Years and Over with a Disability"/>
    <s v="-"/>
    <s v="Both sexes"/>
    <s v="-"/>
    <s v="Total disabilities"/>
    <s v="C300"/>
    <s v="Engineering and allied trades workers"/>
    <s v="2002"/>
    <s v="2002"/>
    <s v="Number"/>
    <n v="1859"/>
  </r>
  <r>
    <s v="B1013"/>
    <s v="2002 Population At Work Aged 15 Years and Over with a Disability"/>
    <s v="-"/>
    <s v="Both sexes"/>
    <s v="-"/>
    <s v="Total disabilities"/>
    <s v="D400"/>
    <s v="Textile, clothing and leather workers"/>
    <s v="2002"/>
    <s v="2002"/>
    <s v="Number"/>
    <n v="468"/>
  </r>
  <r>
    <s v="B1013"/>
    <s v="2002 Population At Work Aged 15 Years and Over with a Disability"/>
    <s v="-"/>
    <s v="Both sexes"/>
    <s v="-"/>
    <s v="Total disabilities"/>
    <s v="E500"/>
    <s v="Food, drink and tobacco production workers"/>
    <s v="2002"/>
    <s v="2002"/>
    <s v="Number"/>
    <n v="879"/>
  </r>
  <r>
    <s v="B1013"/>
    <s v="2002 Population At Work Aged 15 Years and Over with a Disability"/>
    <s v="-"/>
    <s v="Both sexes"/>
    <s v="-"/>
    <s v="Total disabilities"/>
    <s v="F600"/>
    <s v="Chemical, paper, wood, rubber, plastics and printing workers"/>
    <s v="2002"/>
    <s v="2002"/>
    <s v="Number"/>
    <n v="760"/>
  </r>
  <r>
    <s v="B1013"/>
    <s v="2002 Population At Work Aged 15 Years and Over with a Disability"/>
    <s v="-"/>
    <s v="Both sexes"/>
    <s v="-"/>
    <s v="Total disabilities"/>
    <s v="G700"/>
    <s v="Other manufacturing workers"/>
    <s v="2002"/>
    <s v="2002"/>
    <s v="Number"/>
    <n v="2428"/>
  </r>
  <r>
    <s v="B1013"/>
    <s v="2002 Population At Work Aged 15 Years and Over with a Disability"/>
    <s v="-"/>
    <s v="Both sexes"/>
    <s v="-"/>
    <s v="Total disabilities"/>
    <s v="H800"/>
    <s v="Building and construction workers"/>
    <s v="2002"/>
    <s v="2002"/>
    <s v="Number"/>
    <n v="4172"/>
  </r>
  <r>
    <s v="B1013"/>
    <s v="2002 Population At Work Aged 15 Years and Over with a Disability"/>
    <s v="-"/>
    <s v="Both sexes"/>
    <s v="-"/>
    <s v="Total disabilities"/>
    <s v="I901"/>
    <s v="Managers and executives"/>
    <s v="2002"/>
    <s v="2002"/>
    <s v="Number"/>
    <n v="2569"/>
  </r>
  <r>
    <s v="B1013"/>
    <s v="2002 Population At Work Aged 15 Years and Over with a Disability"/>
    <s v="-"/>
    <s v="Both sexes"/>
    <s v="-"/>
    <s v="Total disabilities"/>
    <s v="L1200"/>
    <s v="Communication, warehouse and transport workers"/>
    <s v="2002"/>
    <s v="2002"/>
    <s v="Number"/>
    <n v="3535"/>
  </r>
  <r>
    <s v="B1013"/>
    <s v="2002 Population At Work Aged 15 Years and Over with a Disability"/>
    <s v="-"/>
    <s v="Both sexes"/>
    <s v="-"/>
    <s v="Total disabilities"/>
    <s v="J1000"/>
    <s v="Clerical and office workers"/>
    <s v="2002"/>
    <s v="2002"/>
    <s v="Number"/>
    <n v="5112"/>
  </r>
  <r>
    <s v="B1013"/>
    <s v="2002 Population At Work Aged 15 Years and Over with a Disability"/>
    <s v="-"/>
    <s v="Both sexes"/>
    <s v="-"/>
    <s v="Total disabilities"/>
    <s v="M1301"/>
    <s v="Sales occupations"/>
    <s v="2002"/>
    <s v="2002"/>
    <s v="Number"/>
    <n v="5371"/>
  </r>
  <r>
    <s v="B1013"/>
    <s v="2002 Population At Work Aged 15 Years and Over with a Disability"/>
    <s v="-"/>
    <s v="Both sexes"/>
    <s v="-"/>
    <s v="Total disabilities"/>
    <s v="N1400"/>
    <s v="Business and commerce occupations"/>
    <s v="2002"/>
    <s v="2002"/>
    <s v="Number"/>
    <n v="1293"/>
  </r>
  <r>
    <s v="B1013"/>
    <s v="2002 Population At Work Aged 15 Years and Over with a Disability"/>
    <s v="-"/>
    <s v="Both sexes"/>
    <s v="-"/>
    <s v="Total disabilities"/>
    <s v="O1501"/>
    <s v="Computer software occupations"/>
    <s v="2002"/>
    <s v="2002"/>
    <s v="Number"/>
    <n v="846"/>
  </r>
  <r>
    <s v="B1013"/>
    <s v="2002 Population At Work Aged 15 Years and Over with a Disability"/>
    <s v="-"/>
    <s v="Both sexes"/>
    <s v="-"/>
    <s v="Total disabilities"/>
    <s v="P1600"/>
    <s v="Scientific and technical occupations"/>
    <s v="2002"/>
    <s v="2002"/>
    <s v="Number"/>
    <n v="1172"/>
  </r>
  <r>
    <s v="B1013"/>
    <s v="2002 Population At Work Aged 15 Years and Over with a Disability"/>
    <s v="-"/>
    <s v="Both sexes"/>
    <s v="-"/>
    <s v="Total disabilities"/>
    <s v="Q1700"/>
    <s v="Health and related workers"/>
    <s v="2002"/>
    <s v="2002"/>
    <s v="Number"/>
    <n v="2084"/>
  </r>
  <r>
    <s v="B1013"/>
    <s v="2002 Population At Work Aged 15 Years and Over with a Disability"/>
    <s v="-"/>
    <s v="Both sexes"/>
    <s v="-"/>
    <s v="Total disabilities"/>
    <s v="R1800"/>
    <s v="Social workers and related occupations"/>
    <s v="2002"/>
    <s v="2002"/>
    <s v="Number"/>
    <n v="587"/>
  </r>
  <r>
    <s v="B1013"/>
    <s v="2002 Population At Work Aged 15 Years and Over with a Disability"/>
    <s v="-"/>
    <s v="Both sexes"/>
    <s v="-"/>
    <s v="Total disabilities"/>
    <s v="T2000"/>
    <s v="Other professional workers"/>
    <s v="2002"/>
    <s v="2002"/>
    <s v="Number"/>
    <n v="1509"/>
  </r>
  <r>
    <s v="B1013"/>
    <s v="2002 Population At Work Aged 15 Years and Over with a Disability"/>
    <s v="-"/>
    <s v="Both sexes"/>
    <s v="-"/>
    <s v="Total disabilities"/>
    <s v="V2200"/>
    <s v="Personal service and childcare workers"/>
    <s v="2002"/>
    <s v="2002"/>
    <s v="Number"/>
    <n v="7195"/>
  </r>
  <r>
    <s v="B1013"/>
    <s v="2002 Population At Work Aged 15 Years and Over with a Disability"/>
    <s v="-"/>
    <s v="Both sexes"/>
    <s v="-"/>
    <s v="Total disabilities"/>
    <s v="U2100"/>
    <s v="Teachers"/>
    <s v="2002"/>
    <s v="2002"/>
    <s v="Number"/>
    <n v="1791"/>
  </r>
  <r>
    <s v="B1013"/>
    <s v="2002 Population At Work Aged 15 Years and Over with a Disability"/>
    <s v="-"/>
    <s v="Both sexes"/>
    <s v="-"/>
    <s v="Total disabilities"/>
    <s v="K1100"/>
    <s v="Central and local government workers"/>
    <s v="2002"/>
    <s v="2002"/>
    <s v="Number"/>
    <n v="2064"/>
  </r>
  <r>
    <s v="B1013"/>
    <s v="2002 Population At Work Aged 15 Years and Over with a Disability"/>
    <s v="-"/>
    <s v="Both sexes"/>
    <s v="-"/>
    <s v="Total disabilities"/>
    <s v="Y2500"/>
    <s v="Other gainful occupations (incl. not stated)"/>
    <s v="2002"/>
    <s v="2002"/>
    <s v="Number"/>
    <n v="16662"/>
  </r>
  <r>
    <s v="B1013"/>
    <s v="2002 Population At Work Aged 15 Years and Over with a Disability"/>
    <s v="-"/>
    <s v="Both sexes"/>
    <s v="-"/>
    <s v="Total disabilities"/>
    <s v="-"/>
    <s v="All occupations"/>
    <s v="2002"/>
    <s v="2002"/>
    <s v="Number"/>
    <n v="68256"/>
  </r>
  <r>
    <s v="B1013"/>
    <s v="2002 Population At Work Aged 15 Years and Over with a Disability"/>
    <s v="1"/>
    <s v="Male"/>
    <s v="-2"/>
    <s v="Total persons"/>
    <s v="A100"/>
    <s v="Farming, fishing and forestry workers"/>
    <s v="2002"/>
    <s v="2002"/>
    <s v="Number"/>
    <n v="85255"/>
  </r>
  <r>
    <s v="B1013"/>
    <s v="2002 Population At Work Aged 15 Years and Over with a Disability"/>
    <s v="1"/>
    <s v="Male"/>
    <s v="-2"/>
    <s v="Total persons"/>
    <s v="B201"/>
    <s v="Electrical trades workers"/>
    <s v="2002"/>
    <s v="2002"/>
    <s v="Number"/>
    <n v="32228"/>
  </r>
  <r>
    <s v="B1013"/>
    <s v="2002 Population At Work Aged 15 Years and Over with a Disability"/>
    <s v="1"/>
    <s v="Male"/>
    <s v="-2"/>
    <s v="Total persons"/>
    <s v="C300"/>
    <s v="Engineering and allied trades workers"/>
    <s v="2002"/>
    <s v="2002"/>
    <s v="Number"/>
    <n v="64718"/>
  </r>
  <r>
    <s v="B1013"/>
    <s v="2002 Population At Work Aged 15 Years and Over with a Disability"/>
    <s v="1"/>
    <s v="Male"/>
    <s v="-2"/>
    <s v="Total persons"/>
    <s v="D400"/>
    <s v="Textile, clothing and leather workers"/>
    <s v="2002"/>
    <s v="2002"/>
    <s v="Number"/>
    <n v="3636"/>
  </r>
  <r>
    <s v="B1013"/>
    <s v="2002 Population At Work Aged 15 Years and Over with a Disability"/>
    <s v="1"/>
    <s v="Male"/>
    <s v="-2"/>
    <s v="Total persons"/>
    <s v="E500"/>
    <s v="Food, drink and tobacco production workers"/>
    <s v="2002"/>
    <s v="2002"/>
    <s v="Number"/>
    <n v="16484"/>
  </r>
  <r>
    <s v="B1013"/>
    <s v="2002 Population At Work Aged 15 Years and Over with a Disability"/>
    <s v="1"/>
    <s v="Male"/>
    <s v="-2"/>
    <s v="Total persons"/>
    <s v="F600"/>
    <s v="Chemical, paper, wood, rubber, plastics and printing workers"/>
    <s v="2002"/>
    <s v="2002"/>
    <s v="Number"/>
    <n v="14901"/>
  </r>
  <r>
    <s v="B1013"/>
    <s v="2002 Population At Work Aged 15 Years and Over with a Disability"/>
    <s v="1"/>
    <s v="Male"/>
    <s v="-2"/>
    <s v="Total persons"/>
    <s v="G700"/>
    <s v="Other manufacturing workers"/>
    <s v="2002"/>
    <s v="2002"/>
    <s v="Number"/>
    <n v="37140"/>
  </r>
  <r>
    <s v="B1013"/>
    <s v="2002 Population At Work Aged 15 Years and Over with a Disability"/>
    <s v="1"/>
    <s v="Male"/>
    <s v="-2"/>
    <s v="Total persons"/>
    <s v="H800"/>
    <s v="Building and construction workers"/>
    <s v="2002"/>
    <s v="2002"/>
    <s v="Number"/>
    <n v="119450"/>
  </r>
  <r>
    <s v="B1013"/>
    <s v="2002 Population At Work Aged 15 Years and Over with a Disability"/>
    <s v="1"/>
    <s v="Male"/>
    <s v="-2"/>
    <s v="Total persons"/>
    <s v="I901"/>
    <s v="Managers and executives"/>
    <s v="2002"/>
    <s v="2002"/>
    <s v="Number"/>
    <n v="64794"/>
  </r>
  <r>
    <s v="B1013"/>
    <s v="2002 Population At Work Aged 15 Years and Over with a Disability"/>
    <s v="1"/>
    <s v="Male"/>
    <s v="-2"/>
    <s v="Total persons"/>
    <s v="L1200"/>
    <s v="Communication, warehouse and transport workers"/>
    <s v="2002"/>
    <s v="2002"/>
    <s v="Number"/>
    <n v="87580"/>
  </r>
  <r>
    <s v="B1013"/>
    <s v="2002 Population At Work Aged 15 Years and Over with a Disability"/>
    <s v="1"/>
    <s v="Male"/>
    <s v="-2"/>
    <s v="Total persons"/>
    <s v="J1000"/>
    <s v="Clerical and office workers"/>
    <s v="2002"/>
    <s v="2002"/>
    <s v="Number"/>
    <n v="24135"/>
  </r>
  <r>
    <s v="B1013"/>
    <s v="2002 Population At Work Aged 15 Years and Over with a Disability"/>
    <s v="1"/>
    <s v="Male"/>
    <s v="-2"/>
    <s v="Total persons"/>
    <s v="M1301"/>
    <s v="Sales occupations"/>
    <s v="2002"/>
    <s v="2002"/>
    <s v="Number"/>
    <n v="82422"/>
  </r>
  <r>
    <s v="B1013"/>
    <s v="2002 Population At Work Aged 15 Years and Over with a Disability"/>
    <s v="1"/>
    <s v="Male"/>
    <s v="-2"/>
    <s v="Total persons"/>
    <s v="N1400"/>
    <s v="Business and commerce occupations"/>
    <s v="2002"/>
    <s v="2002"/>
    <s v="Number"/>
    <n v="34442"/>
  </r>
  <r>
    <s v="B1013"/>
    <s v="2002 Population At Work Aged 15 Years and Over with a Disability"/>
    <s v="1"/>
    <s v="Male"/>
    <s v="-2"/>
    <s v="Total persons"/>
    <s v="O1501"/>
    <s v="Computer software occupations"/>
    <s v="2002"/>
    <s v="2002"/>
    <s v="Number"/>
    <n v="24852"/>
  </r>
  <r>
    <s v="B1013"/>
    <s v="2002 Population At Work Aged 15 Years and Over with a Disability"/>
    <s v="1"/>
    <s v="Male"/>
    <s v="-2"/>
    <s v="Total persons"/>
    <s v="P1600"/>
    <s v="Scientific and technical occupations"/>
    <s v="2002"/>
    <s v="2002"/>
    <s v="Number"/>
    <n v="40432"/>
  </r>
  <r>
    <s v="B1013"/>
    <s v="2002 Population At Work Aged 15 Years and Over with a Disability"/>
    <s v="1"/>
    <s v="Male"/>
    <s v="-2"/>
    <s v="Total persons"/>
    <s v="Q1700"/>
    <s v="Health and related workers"/>
    <s v="2002"/>
    <s v="2002"/>
    <s v="Number"/>
    <n v="16818"/>
  </r>
  <r>
    <s v="B1013"/>
    <s v="2002 Population At Work Aged 15 Years and Over with a Disability"/>
    <s v="1"/>
    <s v="Male"/>
    <s v="-2"/>
    <s v="Total persons"/>
    <s v="R1800"/>
    <s v="Social workers and related occupations"/>
    <s v="2002"/>
    <s v="2002"/>
    <s v="Number"/>
    <n v="3072"/>
  </r>
  <r>
    <s v="B1013"/>
    <s v="2002 Population At Work Aged 15 Years and Over with a Disability"/>
    <s v="1"/>
    <s v="Male"/>
    <s v="-2"/>
    <s v="Total persons"/>
    <s v="T2000"/>
    <s v="Other professional workers"/>
    <s v="2002"/>
    <s v="2002"/>
    <s v="Number"/>
    <n v="19465"/>
  </r>
  <r>
    <s v="B1013"/>
    <s v="2002 Population At Work Aged 15 Years and Over with a Disability"/>
    <s v="1"/>
    <s v="Male"/>
    <s v="-2"/>
    <s v="Total persons"/>
    <s v="V2200"/>
    <s v="Personal service and childcare workers"/>
    <s v="2002"/>
    <s v="2002"/>
    <s v="Number"/>
    <n v="48779"/>
  </r>
  <r>
    <s v="B1013"/>
    <s v="2002 Population At Work Aged 15 Years and Over with a Disability"/>
    <s v="1"/>
    <s v="Male"/>
    <s v="-2"/>
    <s v="Total persons"/>
    <s v="U2100"/>
    <s v="Teachers"/>
    <s v="2002"/>
    <s v="2002"/>
    <s v="Number"/>
    <n v="22015"/>
  </r>
  <r>
    <s v="B1013"/>
    <s v="2002 Population At Work Aged 15 Years and Over with a Disability"/>
    <s v="1"/>
    <s v="Male"/>
    <s v="-2"/>
    <s v="Total persons"/>
    <s v="K1100"/>
    <s v="Central and local government workers"/>
    <s v="2002"/>
    <s v="2002"/>
    <s v="Number"/>
    <n v="22536"/>
  </r>
  <r>
    <s v="B1013"/>
    <s v="2002 Population At Work Aged 15 Years and Over with a Disability"/>
    <s v="1"/>
    <s v="Male"/>
    <s v="-2"/>
    <s v="Total persons"/>
    <s v="Y2500"/>
    <s v="Other gainful occupations (incl. not stated)"/>
    <s v="2002"/>
    <s v="2002"/>
    <s v="Number"/>
    <n v="98099"/>
  </r>
  <r>
    <s v="B1013"/>
    <s v="2002 Population At Work Aged 15 Years and Over with a Disability"/>
    <s v="1"/>
    <s v="Male"/>
    <s v="-2"/>
    <s v="Total persons"/>
    <s v="-"/>
    <s v="All occupations"/>
    <s v="2002"/>
    <s v="2002"/>
    <s v="Number"/>
    <n v="963253"/>
  </r>
  <r>
    <s v="B1013"/>
    <s v="2002 Population At Work Aged 15 Years and Over with a Disability"/>
    <s v="1"/>
    <s v="Male"/>
    <s v="-1"/>
    <s v="Total persons with a disability"/>
    <s v="A100"/>
    <s v="Farming, fishing and forestry workers"/>
    <s v="2002"/>
    <s v="2002"/>
    <s v="Number"/>
    <n v="2962"/>
  </r>
  <r>
    <s v="B1013"/>
    <s v="2002 Population At Work Aged 15 Years and Over with a Disability"/>
    <s v="1"/>
    <s v="Male"/>
    <s v="-1"/>
    <s v="Total persons with a disability"/>
    <s v="B201"/>
    <s v="Electrical trades workers"/>
    <s v="2002"/>
    <s v="2002"/>
    <s v="Number"/>
    <n v="631"/>
  </r>
  <r>
    <s v="B1013"/>
    <s v="2002 Population At Work Aged 15 Years and Over with a Disability"/>
    <s v="1"/>
    <s v="Male"/>
    <s v="-1"/>
    <s v="Total persons with a disability"/>
    <s v="C300"/>
    <s v="Engineering and allied trades workers"/>
    <s v="2002"/>
    <s v="2002"/>
    <s v="Number"/>
    <n v="1400"/>
  </r>
  <r>
    <s v="B1013"/>
    <s v="2002 Population At Work Aged 15 Years and Over with a Disability"/>
    <s v="1"/>
    <s v="Male"/>
    <s v="-1"/>
    <s v="Total persons with a disability"/>
    <s v="D400"/>
    <s v="Textile, clothing and leather workers"/>
    <s v="2002"/>
    <s v="2002"/>
    <s v="Number"/>
    <n v="160"/>
  </r>
  <r>
    <s v="B1013"/>
    <s v="2002 Population At Work Aged 15 Years and Over with a Disability"/>
    <s v="1"/>
    <s v="Male"/>
    <s v="-1"/>
    <s v="Total persons with a disability"/>
    <s v="E500"/>
    <s v="Food, drink and tobacco production workers"/>
    <s v="2002"/>
    <s v="2002"/>
    <s v="Number"/>
    <n v="455"/>
  </r>
  <r>
    <s v="B1013"/>
    <s v="2002 Population At Work Aged 15 Years and Over with a Disability"/>
    <s v="1"/>
    <s v="Male"/>
    <s v="-1"/>
    <s v="Total persons with a disability"/>
    <s v="F600"/>
    <s v="Chemical, paper, wood, rubber, plastics and printing workers"/>
    <s v="2002"/>
    <s v="2002"/>
    <s v="Number"/>
    <n v="419"/>
  </r>
  <r>
    <s v="B1013"/>
    <s v="2002 Population At Work Aged 15 Years and Over with a Disability"/>
    <s v="1"/>
    <s v="Male"/>
    <s v="-1"/>
    <s v="Total persons with a disability"/>
    <s v="G700"/>
    <s v="Other manufacturing workers"/>
    <s v="2002"/>
    <s v="2002"/>
    <s v="Number"/>
    <n v="1152"/>
  </r>
  <r>
    <s v="B1013"/>
    <s v="2002 Population At Work Aged 15 Years and Over with a Disability"/>
    <s v="1"/>
    <s v="Male"/>
    <s v="-1"/>
    <s v="Total persons with a disability"/>
    <s v="H800"/>
    <s v="Building and construction workers"/>
    <s v="2002"/>
    <s v="2002"/>
    <s v="Number"/>
    <n v="3003"/>
  </r>
  <r>
    <s v="B1013"/>
    <s v="2002 Population At Work Aged 15 Years and Over with a Disability"/>
    <s v="1"/>
    <s v="Male"/>
    <s v="-1"/>
    <s v="Total persons with a disability"/>
    <s v="I901"/>
    <s v="Managers and executives"/>
    <s v="2002"/>
    <s v="2002"/>
    <s v="Number"/>
    <n v="1251"/>
  </r>
  <r>
    <s v="B1013"/>
    <s v="2002 Population At Work Aged 15 Years and Over with a Disability"/>
    <s v="1"/>
    <s v="Male"/>
    <s v="-1"/>
    <s v="Total persons with a disability"/>
    <s v="L1200"/>
    <s v="Communication, warehouse and transport workers"/>
    <s v="2002"/>
    <s v="2002"/>
    <s v="Number"/>
    <n v="2474"/>
  </r>
  <r>
    <s v="B1013"/>
    <s v="2002 Population At Work Aged 15 Years and Over with a Disability"/>
    <s v="1"/>
    <s v="Male"/>
    <s v="-1"/>
    <s v="Total persons with a disability"/>
    <s v="J1000"/>
    <s v="Clerical and office workers"/>
    <s v="2002"/>
    <s v="2002"/>
    <s v="Number"/>
    <n v="856"/>
  </r>
  <r>
    <s v="B1013"/>
    <s v="2002 Population At Work Aged 15 Years and Over with a Disability"/>
    <s v="1"/>
    <s v="Male"/>
    <s v="-1"/>
    <s v="Total persons with a disability"/>
    <s v="M1301"/>
    <s v="Sales occupations"/>
    <s v="2002"/>
    <s v="2002"/>
    <s v="Number"/>
    <n v="2094"/>
  </r>
  <r>
    <s v="B1013"/>
    <s v="2002 Population At Work Aged 15 Years and Over with a Disability"/>
    <s v="1"/>
    <s v="Male"/>
    <s v="-1"/>
    <s v="Total persons with a disability"/>
    <s v="N1400"/>
    <s v="Business and commerce occupations"/>
    <s v="2002"/>
    <s v="2002"/>
    <s v="Number"/>
    <n v="545"/>
  </r>
  <r>
    <s v="B1013"/>
    <s v="2002 Population At Work Aged 15 Years and Over with a Disability"/>
    <s v="1"/>
    <s v="Male"/>
    <s v="-1"/>
    <s v="Total persons with a disability"/>
    <s v="O1501"/>
    <s v="Computer software occupations"/>
    <s v="2002"/>
    <s v="2002"/>
    <s v="Number"/>
    <n v="442"/>
  </r>
  <r>
    <s v="B1013"/>
    <s v="2002 Population At Work Aged 15 Years and Over with a Disability"/>
    <s v="1"/>
    <s v="Male"/>
    <s v="-1"/>
    <s v="Total persons with a disability"/>
    <s v="P1600"/>
    <s v="Scientific and technical occupations"/>
    <s v="2002"/>
    <s v="2002"/>
    <s v="Number"/>
    <n v="720"/>
  </r>
  <r>
    <s v="B1013"/>
    <s v="2002 Population At Work Aged 15 Years and Over with a Disability"/>
    <s v="1"/>
    <s v="Male"/>
    <s v="-1"/>
    <s v="Total persons with a disability"/>
    <s v="Q1700"/>
    <s v="Health and related workers"/>
    <s v="2002"/>
    <s v="2002"/>
    <s v="Number"/>
    <n v="391"/>
  </r>
  <r>
    <s v="B1013"/>
    <s v="2002 Population At Work Aged 15 Years and Over with a Disability"/>
    <s v="1"/>
    <s v="Male"/>
    <s v="-1"/>
    <s v="Total persons with a disability"/>
    <s v="R1800"/>
    <s v="Social workers and related occupations"/>
    <s v="2002"/>
    <s v="2002"/>
    <s v="Number"/>
    <n v="118"/>
  </r>
  <r>
    <s v="B1013"/>
    <s v="2002 Population At Work Aged 15 Years and Over with a Disability"/>
    <s v="1"/>
    <s v="Male"/>
    <s v="-1"/>
    <s v="Total persons with a disability"/>
    <s v="T2000"/>
    <s v="Other professional workers"/>
    <s v="2002"/>
    <s v="2002"/>
    <s v="Number"/>
    <n v="610"/>
  </r>
  <r>
    <s v="B1013"/>
    <s v="2002 Population At Work Aged 15 Years and Over with a Disability"/>
    <s v="1"/>
    <s v="Male"/>
    <s v="-1"/>
    <s v="Total persons with a disability"/>
    <s v="V2200"/>
    <s v="Personal service and childcare workers"/>
    <s v="2002"/>
    <s v="2002"/>
    <s v="Number"/>
    <n v="2175"/>
  </r>
  <r>
    <s v="B1013"/>
    <s v="2002 Population At Work Aged 15 Years and Over with a Disability"/>
    <s v="1"/>
    <s v="Male"/>
    <s v="-1"/>
    <s v="Total persons with a disability"/>
    <s v="U2100"/>
    <s v="Teachers"/>
    <s v="2002"/>
    <s v="2002"/>
    <s v="Number"/>
    <n v="498"/>
  </r>
  <r>
    <s v="B1013"/>
    <s v="2002 Population At Work Aged 15 Years and Over with a Disability"/>
    <s v="1"/>
    <s v="Male"/>
    <s v="-1"/>
    <s v="Total persons with a disability"/>
    <s v="K1100"/>
    <s v="Central and local government workers"/>
    <s v="2002"/>
    <s v="2002"/>
    <s v="Number"/>
    <n v="707"/>
  </r>
  <r>
    <s v="B1013"/>
    <s v="2002 Population At Work Aged 15 Years and Over with a Disability"/>
    <s v="1"/>
    <s v="Male"/>
    <s v="-1"/>
    <s v="Total persons with a disability"/>
    <s v="Y2500"/>
    <s v="Other gainful occupations (incl. not stated)"/>
    <s v="2002"/>
    <s v="2002"/>
    <s v="Number"/>
    <n v="5204"/>
  </r>
  <r>
    <s v="B1013"/>
    <s v="2002 Population At Work Aged 15 Years and Over with a Disability"/>
    <s v="1"/>
    <s v="Male"/>
    <s v="-1"/>
    <s v="Total persons with a disability"/>
    <s v="-"/>
    <s v="All occupations"/>
    <s v="2002"/>
    <s v="2002"/>
    <s v="Number"/>
    <n v="28267"/>
  </r>
  <r>
    <s v="B1013"/>
    <s v="2002 Population At Work Aged 15 Years and Over with a Disability"/>
    <s v="1"/>
    <s v="Male"/>
    <s v="01"/>
    <s v="Blindness, deafness, or a severe vision or hearing impairment"/>
    <s v="A100"/>
    <s v="Farming, fishing and forestry workers"/>
    <s v="2002"/>
    <s v="2002"/>
    <s v="Number"/>
    <n v="862"/>
  </r>
  <r>
    <s v="B1013"/>
    <s v="2002 Population At Work Aged 15 Years and Over with a Disability"/>
    <s v="1"/>
    <s v="Male"/>
    <s v="01"/>
    <s v="Blindness, deafness, or a severe vision or hearing impairment"/>
    <s v="B201"/>
    <s v="Electrical trades workers"/>
    <s v="2002"/>
    <s v="2002"/>
    <s v="Number"/>
    <n v="225"/>
  </r>
  <r>
    <s v="B1013"/>
    <s v="2002 Population At Work Aged 15 Years and Over with a Disability"/>
    <s v="1"/>
    <s v="Male"/>
    <s v="01"/>
    <s v="Blindness, deafness, or a severe vision or hearing impairment"/>
    <s v="C300"/>
    <s v="Engineering and allied trades workers"/>
    <s v="2002"/>
    <s v="2002"/>
    <s v="Number"/>
    <n v="557"/>
  </r>
  <r>
    <s v="B1013"/>
    <s v="2002 Population At Work Aged 15 Years and Over with a Disability"/>
    <s v="1"/>
    <s v="Male"/>
    <s v="01"/>
    <s v="Blindness, deafness, or a severe vision or hearing impairment"/>
    <s v="D400"/>
    <s v="Textile, clothing and leather workers"/>
    <s v="2002"/>
    <s v="2002"/>
    <s v="Number"/>
    <n v="90"/>
  </r>
  <r>
    <s v="B1013"/>
    <s v="2002 Population At Work Aged 15 Years and Over with a Disability"/>
    <s v="1"/>
    <s v="Male"/>
    <s v="01"/>
    <s v="Blindness, deafness, or a severe vision or hearing impairment"/>
    <s v="E500"/>
    <s v="Food, drink and tobacco production workers"/>
    <s v="2002"/>
    <s v="2002"/>
    <s v="Number"/>
    <n v="157"/>
  </r>
  <r>
    <s v="B1013"/>
    <s v="2002 Population At Work Aged 15 Years and Over with a Disability"/>
    <s v="1"/>
    <s v="Male"/>
    <s v="01"/>
    <s v="Blindness, deafness, or a severe vision or hearing impairment"/>
    <s v="F600"/>
    <s v="Chemical, paper, wood, rubber, plastics and printing workers"/>
    <s v="2002"/>
    <s v="2002"/>
    <s v="Number"/>
    <n v="164"/>
  </r>
  <r>
    <s v="B1013"/>
    <s v="2002 Population At Work Aged 15 Years and Over with a Disability"/>
    <s v="1"/>
    <s v="Male"/>
    <s v="01"/>
    <s v="Blindness, deafness, or a severe vision or hearing impairment"/>
    <s v="G700"/>
    <s v="Other manufacturing workers"/>
    <s v="2002"/>
    <s v="2002"/>
    <s v="Number"/>
    <n v="417"/>
  </r>
  <r>
    <s v="B1013"/>
    <s v="2002 Population At Work Aged 15 Years and Over with a Disability"/>
    <s v="1"/>
    <s v="Male"/>
    <s v="01"/>
    <s v="Blindness, deafness, or a severe vision or hearing impairment"/>
    <s v="H800"/>
    <s v="Building and construction workers"/>
    <s v="2002"/>
    <s v="2002"/>
    <s v="Number"/>
    <n v="1119"/>
  </r>
  <r>
    <s v="B1013"/>
    <s v="2002 Population At Work Aged 15 Years and Over with a Disability"/>
    <s v="1"/>
    <s v="Male"/>
    <s v="01"/>
    <s v="Blindness, deafness, or a severe vision or hearing impairment"/>
    <s v="I901"/>
    <s v="Managers and executives"/>
    <s v="2002"/>
    <s v="2002"/>
    <s v="Number"/>
    <n v="496"/>
  </r>
  <r>
    <s v="B1013"/>
    <s v="2002 Population At Work Aged 15 Years and Over with a Disability"/>
    <s v="1"/>
    <s v="Male"/>
    <s v="01"/>
    <s v="Blindness, deafness, or a severe vision or hearing impairment"/>
    <s v="L1200"/>
    <s v="Communication, warehouse and transport workers"/>
    <s v="2002"/>
    <s v="2002"/>
    <s v="Number"/>
    <n v="879"/>
  </r>
  <r>
    <s v="B1013"/>
    <s v="2002 Population At Work Aged 15 Years and Over with a Disability"/>
    <s v="1"/>
    <s v="Male"/>
    <s v="01"/>
    <s v="Blindness, deafness, or a severe vision or hearing impairment"/>
    <s v="J1000"/>
    <s v="Clerical and office workers"/>
    <s v="2002"/>
    <s v="2002"/>
    <s v="Number"/>
    <n v="291"/>
  </r>
  <r>
    <s v="B1013"/>
    <s v="2002 Population At Work Aged 15 Years and Over with a Disability"/>
    <s v="1"/>
    <s v="Male"/>
    <s v="01"/>
    <s v="Blindness, deafness, or a severe vision or hearing impairment"/>
    <s v="M1301"/>
    <s v="Sales occupations"/>
    <s v="2002"/>
    <s v="2002"/>
    <s v="Number"/>
    <n v="646"/>
  </r>
  <r>
    <s v="B1013"/>
    <s v="2002 Population At Work Aged 15 Years and Over with a Disability"/>
    <s v="1"/>
    <s v="Male"/>
    <s v="01"/>
    <s v="Blindness, deafness, or a severe vision or hearing impairment"/>
    <s v="N1400"/>
    <s v="Business and commerce occupations"/>
    <s v="2002"/>
    <s v="2002"/>
    <s v="Number"/>
    <n v="201"/>
  </r>
  <r>
    <s v="B1013"/>
    <s v="2002 Population At Work Aged 15 Years and Over with a Disability"/>
    <s v="1"/>
    <s v="Male"/>
    <s v="01"/>
    <s v="Blindness, deafness, or a severe vision or hearing impairment"/>
    <s v="O1501"/>
    <s v="Computer software occupations"/>
    <s v="2002"/>
    <s v="2002"/>
    <s v="Number"/>
    <n v="192"/>
  </r>
  <r>
    <s v="B1013"/>
    <s v="2002 Population At Work Aged 15 Years and Over with a Disability"/>
    <s v="1"/>
    <s v="Male"/>
    <s v="01"/>
    <s v="Blindness, deafness, or a severe vision or hearing impairment"/>
    <s v="P1600"/>
    <s v="Scientific and technical occupations"/>
    <s v="2002"/>
    <s v="2002"/>
    <s v="Number"/>
    <n v="273"/>
  </r>
  <r>
    <s v="B1013"/>
    <s v="2002 Population At Work Aged 15 Years and Over with a Disability"/>
    <s v="1"/>
    <s v="Male"/>
    <s v="01"/>
    <s v="Blindness, deafness, or a severe vision or hearing impairment"/>
    <s v="Q1700"/>
    <s v="Health and related workers"/>
    <s v="2002"/>
    <s v="2002"/>
    <s v="Number"/>
    <n v="131"/>
  </r>
  <r>
    <s v="B1013"/>
    <s v="2002 Population At Work Aged 15 Years and Over with a Disability"/>
    <s v="1"/>
    <s v="Male"/>
    <s v="01"/>
    <s v="Blindness, deafness, or a severe vision or hearing impairment"/>
    <s v="R1800"/>
    <s v="Social workers and related occupations"/>
    <s v="2002"/>
    <s v="2002"/>
    <s v="Number"/>
    <n v="35"/>
  </r>
  <r>
    <s v="B1013"/>
    <s v="2002 Population At Work Aged 15 Years and Over with a Disability"/>
    <s v="1"/>
    <s v="Male"/>
    <s v="01"/>
    <s v="Blindness, deafness, or a severe vision or hearing impairment"/>
    <s v="T2000"/>
    <s v="Other professional workers"/>
    <s v="2002"/>
    <s v="2002"/>
    <s v="Number"/>
    <n v="190"/>
  </r>
  <r>
    <s v="B1013"/>
    <s v="2002 Population At Work Aged 15 Years and Over with a Disability"/>
    <s v="1"/>
    <s v="Male"/>
    <s v="01"/>
    <s v="Blindness, deafness, or a severe vision or hearing impairment"/>
    <s v="V2200"/>
    <s v="Personal service and childcare workers"/>
    <s v="2002"/>
    <s v="2002"/>
    <s v="Number"/>
    <n v="691"/>
  </r>
  <r>
    <s v="B1013"/>
    <s v="2002 Population At Work Aged 15 Years and Over with a Disability"/>
    <s v="1"/>
    <s v="Male"/>
    <s v="01"/>
    <s v="Blindness, deafness, or a severe vision or hearing impairment"/>
    <s v="U2100"/>
    <s v="Teachers"/>
    <s v="2002"/>
    <s v="2002"/>
    <s v="Number"/>
    <n v="145"/>
  </r>
  <r>
    <s v="B1013"/>
    <s v="2002 Population At Work Aged 15 Years and Over with a Disability"/>
    <s v="1"/>
    <s v="Male"/>
    <s v="01"/>
    <s v="Blindness, deafness, or a severe vision or hearing impairment"/>
    <s v="K1100"/>
    <s v="Central and local government workers"/>
    <s v="2002"/>
    <s v="2002"/>
    <s v="Number"/>
    <n v="255"/>
  </r>
  <r>
    <s v="B1013"/>
    <s v="2002 Population At Work Aged 15 Years and Over with a Disability"/>
    <s v="1"/>
    <s v="Male"/>
    <s v="01"/>
    <s v="Blindness, deafness, or a severe vision or hearing impairment"/>
    <s v="Y2500"/>
    <s v="Other gainful occupations (incl. not stated)"/>
    <s v="2002"/>
    <s v="2002"/>
    <s v="Number"/>
    <n v="1579"/>
  </r>
  <r>
    <s v="B1013"/>
    <s v="2002 Population At Work Aged 15 Years and Over with a Disability"/>
    <s v="1"/>
    <s v="Male"/>
    <s v="01"/>
    <s v="Blindness, deafness, or a severe vision or hearing impairment"/>
    <s v="-"/>
    <s v="All occupations"/>
    <s v="2002"/>
    <s v="2002"/>
    <s v="Number"/>
    <n v="9595"/>
  </r>
  <r>
    <s v="B1013"/>
    <s v="2002 Population At Work Aged 15 Years and Over with a Disability"/>
    <s v="1"/>
    <s v="Male"/>
    <s v="02"/>
    <s v="A condition that substantially limits one or more basic physical activities"/>
    <s v="A100"/>
    <s v="Farming, fishing and forestry workers"/>
    <s v="2002"/>
    <s v="2002"/>
    <s v="Number"/>
    <n v="1215"/>
  </r>
  <r>
    <s v="B1013"/>
    <s v="2002 Population At Work Aged 15 Years and Over with a Disability"/>
    <s v="1"/>
    <s v="Male"/>
    <s v="02"/>
    <s v="A condition that substantially limits one or more basic physical activities"/>
    <s v="B201"/>
    <s v="Electrical trades workers"/>
    <s v="2002"/>
    <s v="2002"/>
    <s v="Number"/>
    <n v="251"/>
  </r>
  <r>
    <s v="B1013"/>
    <s v="2002 Population At Work Aged 15 Years and Over with a Disability"/>
    <s v="1"/>
    <s v="Male"/>
    <s v="02"/>
    <s v="A condition that substantially limits one or more basic physical activities"/>
    <s v="C300"/>
    <s v="Engineering and allied trades workers"/>
    <s v="2002"/>
    <s v="2002"/>
    <s v="Number"/>
    <n v="461"/>
  </r>
  <r>
    <s v="B1013"/>
    <s v="2002 Population At Work Aged 15 Years and Over with a Disability"/>
    <s v="1"/>
    <s v="Male"/>
    <s v="02"/>
    <s v="A condition that substantially limits one or more basic physical activities"/>
    <s v="D400"/>
    <s v="Textile, clothing and leather workers"/>
    <s v="2002"/>
    <s v="2002"/>
    <s v="Number"/>
    <n v="45"/>
  </r>
  <r>
    <s v="B1013"/>
    <s v="2002 Population At Work Aged 15 Years and Over with a Disability"/>
    <s v="1"/>
    <s v="Male"/>
    <s v="02"/>
    <s v="A condition that substantially limits one or more basic physical activities"/>
    <s v="E500"/>
    <s v="Food, drink and tobacco production workers"/>
    <s v="2002"/>
    <s v="2002"/>
    <s v="Number"/>
    <n v="121"/>
  </r>
  <r>
    <s v="B1013"/>
    <s v="2002 Population At Work Aged 15 Years and Over with a Disability"/>
    <s v="1"/>
    <s v="Male"/>
    <s v="02"/>
    <s v="A condition that substantially limits one or more basic physical activities"/>
    <s v="F600"/>
    <s v="Chemical, paper, wood, rubber, plastics and printing workers"/>
    <s v="2002"/>
    <s v="2002"/>
    <s v="Number"/>
    <n v="143"/>
  </r>
  <r>
    <s v="B1013"/>
    <s v="2002 Population At Work Aged 15 Years and Over with a Disability"/>
    <s v="1"/>
    <s v="Male"/>
    <s v="02"/>
    <s v="A condition that substantially limits one or more basic physical activities"/>
    <s v="G700"/>
    <s v="Other manufacturing workers"/>
    <s v="2002"/>
    <s v="2002"/>
    <s v="Number"/>
    <n v="371"/>
  </r>
  <r>
    <s v="B1013"/>
    <s v="2002 Population At Work Aged 15 Years and Over with a Disability"/>
    <s v="1"/>
    <s v="Male"/>
    <s v="02"/>
    <s v="A condition that substantially limits one or more basic physical activities"/>
    <s v="H800"/>
    <s v="Building and construction workers"/>
    <s v="2002"/>
    <s v="2002"/>
    <s v="Number"/>
    <n v="938"/>
  </r>
  <r>
    <s v="B1013"/>
    <s v="2002 Population At Work Aged 15 Years and Over with a Disability"/>
    <s v="1"/>
    <s v="Male"/>
    <s v="02"/>
    <s v="A condition that substantially limits one or more basic physical activities"/>
    <s v="I901"/>
    <s v="Managers and executives"/>
    <s v="2002"/>
    <s v="2002"/>
    <s v="Number"/>
    <n v="532"/>
  </r>
  <r>
    <s v="B1013"/>
    <s v="2002 Population At Work Aged 15 Years and Over with a Disability"/>
    <s v="1"/>
    <s v="Male"/>
    <s v="02"/>
    <s v="A condition that substantially limits one or more basic physical activities"/>
    <s v="L1200"/>
    <s v="Communication, warehouse and transport workers"/>
    <s v="2002"/>
    <s v="2002"/>
    <s v="Number"/>
    <n v="966"/>
  </r>
  <r>
    <s v="B1013"/>
    <s v="2002 Population At Work Aged 15 Years and Over with a Disability"/>
    <s v="1"/>
    <s v="Male"/>
    <s v="02"/>
    <s v="A condition that substantially limits one or more basic physical activities"/>
    <s v="J1000"/>
    <s v="Clerical and office workers"/>
    <s v="2002"/>
    <s v="2002"/>
    <s v="Number"/>
    <n v="400"/>
  </r>
  <r>
    <s v="B1013"/>
    <s v="2002 Population At Work Aged 15 Years and Over with a Disability"/>
    <s v="1"/>
    <s v="Male"/>
    <s v="02"/>
    <s v="A condition that substantially limits one or more basic physical activities"/>
    <s v="M1301"/>
    <s v="Sales occupations"/>
    <s v="2002"/>
    <s v="2002"/>
    <s v="Number"/>
    <n v="788"/>
  </r>
  <r>
    <s v="B1013"/>
    <s v="2002 Population At Work Aged 15 Years and Over with a Disability"/>
    <s v="1"/>
    <s v="Male"/>
    <s v="02"/>
    <s v="A condition that substantially limits one or more basic physical activities"/>
    <s v="N1400"/>
    <s v="Business and commerce occupations"/>
    <s v="2002"/>
    <s v="2002"/>
    <s v="Number"/>
    <n v="233"/>
  </r>
  <r>
    <s v="B1013"/>
    <s v="2002 Population At Work Aged 15 Years and Over with a Disability"/>
    <s v="1"/>
    <s v="Male"/>
    <s v="02"/>
    <s v="A condition that substantially limits one or more basic physical activities"/>
    <s v="O1501"/>
    <s v="Computer software occupations"/>
    <s v="2002"/>
    <s v="2002"/>
    <s v="Number"/>
    <n v="166"/>
  </r>
  <r>
    <s v="B1013"/>
    <s v="2002 Population At Work Aged 15 Years and Over with a Disability"/>
    <s v="1"/>
    <s v="Male"/>
    <s v="02"/>
    <s v="A condition that substantially limits one or more basic physical activities"/>
    <s v="P1600"/>
    <s v="Scientific and technical occupations"/>
    <s v="2002"/>
    <s v="2002"/>
    <s v="Number"/>
    <n v="269"/>
  </r>
  <r>
    <s v="B1013"/>
    <s v="2002 Population At Work Aged 15 Years and Over with a Disability"/>
    <s v="1"/>
    <s v="Male"/>
    <s v="02"/>
    <s v="A condition that substantially limits one or more basic physical activities"/>
    <s v="Q1700"/>
    <s v="Health and related workers"/>
    <s v="2002"/>
    <s v="2002"/>
    <s v="Number"/>
    <n v="129"/>
  </r>
  <r>
    <s v="B1013"/>
    <s v="2002 Population At Work Aged 15 Years and Over with a Disability"/>
    <s v="1"/>
    <s v="Male"/>
    <s v="02"/>
    <s v="A condition that substantially limits one or more basic physical activities"/>
    <s v="R1800"/>
    <s v="Social workers and related occupations"/>
    <s v="2002"/>
    <s v="2002"/>
    <s v="Number"/>
    <n v="48"/>
  </r>
  <r>
    <s v="B1013"/>
    <s v="2002 Population At Work Aged 15 Years and Over with a Disability"/>
    <s v="1"/>
    <s v="Male"/>
    <s v="02"/>
    <s v="A condition that substantially limits one or more basic physical activities"/>
    <s v="T2000"/>
    <s v="Other professional workers"/>
    <s v="2002"/>
    <s v="2002"/>
    <s v="Number"/>
    <n v="248"/>
  </r>
  <r>
    <s v="B1013"/>
    <s v="2002 Population At Work Aged 15 Years and Over with a Disability"/>
    <s v="1"/>
    <s v="Male"/>
    <s v="02"/>
    <s v="A condition that substantially limits one or more basic physical activities"/>
    <s v="V2200"/>
    <s v="Personal service and childcare workers"/>
    <s v="2002"/>
    <s v="2002"/>
    <s v="Number"/>
    <n v="723"/>
  </r>
  <r>
    <s v="B1013"/>
    <s v="2002 Population At Work Aged 15 Years and Over with a Disability"/>
    <s v="1"/>
    <s v="Male"/>
    <s v="02"/>
    <s v="A condition that substantially limits one or more basic physical activities"/>
    <s v="U2100"/>
    <s v="Teachers"/>
    <s v="2002"/>
    <s v="2002"/>
    <s v="Number"/>
    <n v="241"/>
  </r>
  <r>
    <s v="B1013"/>
    <s v="2002 Population At Work Aged 15 Years and Over with a Disability"/>
    <s v="1"/>
    <s v="Male"/>
    <s v="02"/>
    <s v="A condition that substantially limits one or more basic physical activities"/>
    <s v="K1100"/>
    <s v="Central and local government workers"/>
    <s v="2002"/>
    <s v="2002"/>
    <s v="Number"/>
    <n v="317"/>
  </r>
  <r>
    <s v="B1013"/>
    <s v="2002 Population At Work Aged 15 Years and Over with a Disability"/>
    <s v="1"/>
    <s v="Male"/>
    <s v="02"/>
    <s v="A condition that substantially limits one or more basic physical activities"/>
    <s v="Y2500"/>
    <s v="Other gainful occupations (incl. not stated)"/>
    <s v="2002"/>
    <s v="2002"/>
    <s v="Number"/>
    <n v="1821"/>
  </r>
  <r>
    <s v="B1013"/>
    <s v="2002 Population At Work Aged 15 Years and Over with a Disability"/>
    <s v="1"/>
    <s v="Male"/>
    <s v="02"/>
    <s v="A condition that substantially limits one or more basic physical activities"/>
    <s v="-"/>
    <s v="All occupations"/>
    <s v="2002"/>
    <s v="2002"/>
    <s v="Number"/>
    <n v="10426"/>
  </r>
  <r>
    <s v="B1013"/>
    <s v="2002 Population At Work Aged 15 Years and Over with a Disability"/>
    <s v="1"/>
    <s v="Male"/>
    <s v="03"/>
    <s v="Difficulty in learning, remembering or concentrating"/>
    <s v="A100"/>
    <s v="Farming, fishing and forestry workers"/>
    <s v="2002"/>
    <s v="2002"/>
    <s v="Number"/>
    <n v="643"/>
  </r>
  <r>
    <s v="B1013"/>
    <s v="2002 Population At Work Aged 15 Years and Over with a Disability"/>
    <s v="1"/>
    <s v="Male"/>
    <s v="03"/>
    <s v="Difficulty in learning, remembering or concentrating"/>
    <s v="B201"/>
    <s v="Electrical trades workers"/>
    <s v="2002"/>
    <s v="2002"/>
    <s v="Number"/>
    <n v="128"/>
  </r>
  <r>
    <s v="B1013"/>
    <s v="2002 Population At Work Aged 15 Years and Over with a Disability"/>
    <s v="1"/>
    <s v="Male"/>
    <s v="03"/>
    <s v="Difficulty in learning, remembering or concentrating"/>
    <s v="C300"/>
    <s v="Engineering and allied trades workers"/>
    <s v="2002"/>
    <s v="2002"/>
    <s v="Number"/>
    <n v="252"/>
  </r>
  <r>
    <s v="B1013"/>
    <s v="2002 Population At Work Aged 15 Years and Over with a Disability"/>
    <s v="1"/>
    <s v="Male"/>
    <s v="03"/>
    <s v="Difficulty in learning, remembering or concentrating"/>
    <s v="D400"/>
    <s v="Textile, clothing and leather workers"/>
    <s v="2002"/>
    <s v="2002"/>
    <s v="Number"/>
    <n v="34"/>
  </r>
  <r>
    <s v="B1013"/>
    <s v="2002 Population At Work Aged 15 Years and Over with a Disability"/>
    <s v="1"/>
    <s v="Male"/>
    <s v="03"/>
    <s v="Difficulty in learning, remembering or concentrating"/>
    <s v="E500"/>
    <s v="Food, drink and tobacco production workers"/>
    <s v="2002"/>
    <s v="2002"/>
    <s v="Number"/>
    <n v="93"/>
  </r>
  <r>
    <s v="B1013"/>
    <s v="2002 Population At Work Aged 15 Years and Over with a Disability"/>
    <s v="1"/>
    <s v="Male"/>
    <s v="03"/>
    <s v="Difficulty in learning, remembering or concentrating"/>
    <s v="F600"/>
    <s v="Chemical, paper, wood, rubber, plastics and printing workers"/>
    <s v="2002"/>
    <s v="2002"/>
    <s v="Number"/>
    <n v="81"/>
  </r>
  <r>
    <s v="B1013"/>
    <s v="2002 Population At Work Aged 15 Years and Over with a Disability"/>
    <s v="1"/>
    <s v="Male"/>
    <s v="03"/>
    <s v="Difficulty in learning, remembering or concentrating"/>
    <s v="G700"/>
    <s v="Other manufacturing workers"/>
    <s v="2002"/>
    <s v="2002"/>
    <s v="Number"/>
    <n v="304"/>
  </r>
  <r>
    <s v="B1013"/>
    <s v="2002 Population At Work Aged 15 Years and Over with a Disability"/>
    <s v="1"/>
    <s v="Male"/>
    <s v="03"/>
    <s v="Difficulty in learning, remembering or concentrating"/>
    <s v="H800"/>
    <s v="Building and construction workers"/>
    <s v="2002"/>
    <s v="2002"/>
    <s v="Number"/>
    <n v="710"/>
  </r>
  <r>
    <s v="B1013"/>
    <s v="2002 Population At Work Aged 15 Years and Over with a Disability"/>
    <s v="1"/>
    <s v="Male"/>
    <s v="03"/>
    <s v="Difficulty in learning, remembering or concentrating"/>
    <s v="I901"/>
    <s v="Managers and executives"/>
    <s v="2002"/>
    <s v="2002"/>
    <s v="Number"/>
    <n v="188"/>
  </r>
  <r>
    <s v="B1013"/>
    <s v="2002 Population At Work Aged 15 Years and Over with a Disability"/>
    <s v="1"/>
    <s v="Male"/>
    <s v="03"/>
    <s v="Difficulty in learning, remembering or concentrating"/>
    <s v="L1200"/>
    <s v="Communication, warehouse and transport workers"/>
    <s v="2002"/>
    <s v="2002"/>
    <s v="Number"/>
    <n v="461"/>
  </r>
  <r>
    <s v="B1013"/>
    <s v="2002 Population At Work Aged 15 Years and Over with a Disability"/>
    <s v="1"/>
    <s v="Male"/>
    <s v="03"/>
    <s v="Difficulty in learning, remembering or concentrating"/>
    <s v="J1000"/>
    <s v="Clerical and office workers"/>
    <s v="2002"/>
    <s v="2002"/>
    <s v="Number"/>
    <n v="170"/>
  </r>
  <r>
    <s v="B1013"/>
    <s v="2002 Population At Work Aged 15 Years and Over with a Disability"/>
    <s v="1"/>
    <s v="Male"/>
    <s v="03"/>
    <s v="Difficulty in learning, remembering or concentrating"/>
    <s v="M1301"/>
    <s v="Sales occupations"/>
    <s v="2002"/>
    <s v="2002"/>
    <s v="Number"/>
    <n v="509"/>
  </r>
  <r>
    <s v="B1013"/>
    <s v="2002 Population At Work Aged 15 Years and Over with a Disability"/>
    <s v="1"/>
    <s v="Male"/>
    <s v="03"/>
    <s v="Difficulty in learning, remembering or concentrating"/>
    <s v="N1400"/>
    <s v="Business and commerce occupations"/>
    <s v="2002"/>
    <s v="2002"/>
    <s v="Number"/>
    <n v="90"/>
  </r>
  <r>
    <s v="B1013"/>
    <s v="2002 Population At Work Aged 15 Years and Over with a Disability"/>
    <s v="1"/>
    <s v="Male"/>
    <s v="03"/>
    <s v="Difficulty in learning, remembering or concentrating"/>
    <s v="O1501"/>
    <s v="Computer software occupations"/>
    <s v="2002"/>
    <s v="2002"/>
    <s v="Number"/>
    <n v="67"/>
  </r>
  <r>
    <s v="B1013"/>
    <s v="2002 Population At Work Aged 15 Years and Over with a Disability"/>
    <s v="1"/>
    <s v="Male"/>
    <s v="03"/>
    <s v="Difficulty in learning, remembering or concentrating"/>
    <s v="P1600"/>
    <s v="Scientific and technical occupations"/>
    <s v="2002"/>
    <s v="2002"/>
    <s v="Number"/>
    <n v="136"/>
  </r>
  <r>
    <s v="B1013"/>
    <s v="2002 Population At Work Aged 15 Years and Over with a Disability"/>
    <s v="1"/>
    <s v="Male"/>
    <s v="03"/>
    <s v="Difficulty in learning, remembering or concentrating"/>
    <s v="Q1700"/>
    <s v="Health and related workers"/>
    <s v="2002"/>
    <s v="2002"/>
    <s v="Number"/>
    <n v="75"/>
  </r>
  <r>
    <s v="B1013"/>
    <s v="2002 Population At Work Aged 15 Years and Over with a Disability"/>
    <s v="1"/>
    <s v="Male"/>
    <s v="03"/>
    <s v="Difficulty in learning, remembering or concentrating"/>
    <s v="R1800"/>
    <s v="Social workers and related occupations"/>
    <s v="2002"/>
    <s v="2002"/>
    <s v="Number"/>
    <n v="35"/>
  </r>
  <r>
    <s v="B1013"/>
    <s v="2002 Population At Work Aged 15 Years and Over with a Disability"/>
    <s v="1"/>
    <s v="Male"/>
    <s v="03"/>
    <s v="Difficulty in learning, remembering or concentrating"/>
    <s v="T2000"/>
    <s v="Other professional workers"/>
    <s v="2002"/>
    <s v="2002"/>
    <s v="Number"/>
    <n v="140"/>
  </r>
  <r>
    <s v="B1013"/>
    <s v="2002 Population At Work Aged 15 Years and Over with a Disability"/>
    <s v="1"/>
    <s v="Male"/>
    <s v="03"/>
    <s v="Difficulty in learning, remembering or concentrating"/>
    <s v="V2200"/>
    <s v="Personal service and childcare workers"/>
    <s v="2002"/>
    <s v="2002"/>
    <s v="Number"/>
    <n v="565"/>
  </r>
  <r>
    <s v="B1013"/>
    <s v="2002 Population At Work Aged 15 Years and Over with a Disability"/>
    <s v="1"/>
    <s v="Male"/>
    <s v="03"/>
    <s v="Difficulty in learning, remembering or concentrating"/>
    <s v="U2100"/>
    <s v="Teachers"/>
    <s v="2002"/>
    <s v="2002"/>
    <s v="Number"/>
    <n v="95"/>
  </r>
  <r>
    <s v="B1013"/>
    <s v="2002 Population At Work Aged 15 Years and Over with a Disability"/>
    <s v="1"/>
    <s v="Male"/>
    <s v="03"/>
    <s v="Difficulty in learning, remembering or concentrating"/>
    <s v="K1100"/>
    <s v="Central and local government workers"/>
    <s v="2002"/>
    <s v="2002"/>
    <s v="Number"/>
    <n v="126"/>
  </r>
  <r>
    <s v="B1013"/>
    <s v="2002 Population At Work Aged 15 Years and Over with a Disability"/>
    <s v="1"/>
    <s v="Male"/>
    <s v="03"/>
    <s v="Difficulty in learning, remembering or concentrating"/>
    <s v="Y2500"/>
    <s v="Other gainful occupations (incl. not stated)"/>
    <s v="2002"/>
    <s v="2002"/>
    <s v="Number"/>
    <n v="2078"/>
  </r>
  <r>
    <s v="B1013"/>
    <s v="2002 Population At Work Aged 15 Years and Over with a Disability"/>
    <s v="1"/>
    <s v="Male"/>
    <s v="03"/>
    <s v="Difficulty in learning, remembering or concentrating"/>
    <s v="-"/>
    <s v="All occupations"/>
    <s v="2002"/>
    <s v="2002"/>
    <s v="Number"/>
    <n v="6980"/>
  </r>
  <r>
    <s v="B1013"/>
    <s v="2002 Population At Work Aged 15 Years and Over with a Disability"/>
    <s v="1"/>
    <s v="Male"/>
    <s v="04"/>
    <s v="Difficulty in dressing, bathing or getting around inside the home"/>
    <s v="A100"/>
    <s v="Farming, fishing and forestry workers"/>
    <s v="2002"/>
    <s v="2002"/>
    <s v="Number"/>
    <n v="257"/>
  </r>
  <r>
    <s v="B1013"/>
    <s v="2002 Population At Work Aged 15 Years and Over with a Disability"/>
    <s v="1"/>
    <s v="Male"/>
    <s v="04"/>
    <s v="Difficulty in dressing, bathing or getting around inside the home"/>
    <s v="B201"/>
    <s v="Electrical trades workers"/>
    <s v="2002"/>
    <s v="2002"/>
    <s v="Number"/>
    <n v="41"/>
  </r>
  <r>
    <s v="B1013"/>
    <s v="2002 Population At Work Aged 15 Years and Over with a Disability"/>
    <s v="1"/>
    <s v="Male"/>
    <s v="04"/>
    <s v="Difficulty in dressing, bathing or getting around inside the home"/>
    <s v="C300"/>
    <s v="Engineering and allied trades workers"/>
    <s v="2002"/>
    <s v="2002"/>
    <s v="Number"/>
    <n v="65"/>
  </r>
  <r>
    <s v="B1013"/>
    <s v="2002 Population At Work Aged 15 Years and Over with a Disability"/>
    <s v="1"/>
    <s v="Male"/>
    <s v="04"/>
    <s v="Difficulty in dressing, bathing or getting around inside the home"/>
    <s v="D400"/>
    <s v="Textile, clothing and leather workers"/>
    <s v="2002"/>
    <s v="2002"/>
    <s v="Number"/>
    <n v="7"/>
  </r>
  <r>
    <s v="B1013"/>
    <s v="2002 Population At Work Aged 15 Years and Over with a Disability"/>
    <s v="1"/>
    <s v="Male"/>
    <s v="04"/>
    <s v="Difficulty in dressing, bathing or getting around inside the home"/>
    <s v="E500"/>
    <s v="Food, drink and tobacco production workers"/>
    <s v="2002"/>
    <s v="2002"/>
    <s v="Number"/>
    <n v="25"/>
  </r>
  <r>
    <s v="B1013"/>
    <s v="2002 Population At Work Aged 15 Years and Over with a Disability"/>
    <s v="1"/>
    <s v="Male"/>
    <s v="04"/>
    <s v="Difficulty in dressing, bathing or getting around inside the home"/>
    <s v="F600"/>
    <s v="Chemical, paper, wood, rubber, plastics and printing workers"/>
    <s v="2002"/>
    <s v="2002"/>
    <s v="Number"/>
    <n v="24"/>
  </r>
  <r>
    <s v="B1013"/>
    <s v="2002 Population At Work Aged 15 Years and Over with a Disability"/>
    <s v="1"/>
    <s v="Male"/>
    <s v="04"/>
    <s v="Difficulty in dressing, bathing or getting around inside the home"/>
    <s v="G700"/>
    <s v="Other manufacturing workers"/>
    <s v="2002"/>
    <s v="2002"/>
    <s v="Number"/>
    <n v="73"/>
  </r>
  <r>
    <s v="B1013"/>
    <s v="2002 Population At Work Aged 15 Years and Over with a Disability"/>
    <s v="1"/>
    <s v="Male"/>
    <s v="04"/>
    <s v="Difficulty in dressing, bathing or getting around inside the home"/>
    <s v="H800"/>
    <s v="Building and construction workers"/>
    <s v="2002"/>
    <s v="2002"/>
    <s v="Number"/>
    <n v="160"/>
  </r>
  <r>
    <s v="B1013"/>
    <s v="2002 Population At Work Aged 15 Years and Over with a Disability"/>
    <s v="1"/>
    <s v="Male"/>
    <s v="04"/>
    <s v="Difficulty in dressing, bathing or getting around inside the home"/>
    <s v="I901"/>
    <s v="Managers and executives"/>
    <s v="2002"/>
    <s v="2002"/>
    <s v="Number"/>
    <n v="90"/>
  </r>
  <r>
    <s v="B1013"/>
    <s v="2002 Population At Work Aged 15 Years and Over with a Disability"/>
    <s v="1"/>
    <s v="Male"/>
    <s v="04"/>
    <s v="Difficulty in dressing, bathing or getting around inside the home"/>
    <s v="L1200"/>
    <s v="Communication, warehouse and transport workers"/>
    <s v="2002"/>
    <s v="2002"/>
    <s v="Number"/>
    <n v="135"/>
  </r>
  <r>
    <s v="B1013"/>
    <s v="2002 Population At Work Aged 15 Years and Over with a Disability"/>
    <s v="1"/>
    <s v="Male"/>
    <s v="04"/>
    <s v="Difficulty in dressing, bathing or getting around inside the home"/>
    <s v="J1000"/>
    <s v="Clerical and office workers"/>
    <s v="2002"/>
    <s v="2002"/>
    <s v="Number"/>
    <n v="98"/>
  </r>
  <r>
    <s v="B1013"/>
    <s v="2002 Population At Work Aged 15 Years and Over with a Disability"/>
    <s v="1"/>
    <s v="Male"/>
    <s v="04"/>
    <s v="Difficulty in dressing, bathing or getting around inside the home"/>
    <s v="M1301"/>
    <s v="Sales occupations"/>
    <s v="2002"/>
    <s v="2002"/>
    <s v="Number"/>
    <n v="146"/>
  </r>
  <r>
    <s v="B1013"/>
    <s v="2002 Population At Work Aged 15 Years and Over with a Disability"/>
    <s v="1"/>
    <s v="Male"/>
    <s v="04"/>
    <s v="Difficulty in dressing, bathing or getting around inside the home"/>
    <s v="N1400"/>
    <s v="Business and commerce occupations"/>
    <s v="2002"/>
    <s v="2002"/>
    <s v="Number"/>
    <n v="49"/>
  </r>
  <r>
    <s v="B1013"/>
    <s v="2002 Population At Work Aged 15 Years and Over with a Disability"/>
    <s v="1"/>
    <s v="Male"/>
    <s v="04"/>
    <s v="Difficulty in dressing, bathing or getting around inside the home"/>
    <s v="O1501"/>
    <s v="Computer software occupations"/>
    <s v="2002"/>
    <s v="2002"/>
    <s v="Number"/>
    <n v="31"/>
  </r>
  <r>
    <s v="B1013"/>
    <s v="2002 Population At Work Aged 15 Years and Over with a Disability"/>
    <s v="1"/>
    <s v="Male"/>
    <s v="04"/>
    <s v="Difficulty in dressing, bathing or getting around inside the home"/>
    <s v="P1600"/>
    <s v="Scientific and technical occupations"/>
    <s v="2002"/>
    <s v="2002"/>
    <s v="Number"/>
    <n v="60"/>
  </r>
  <r>
    <s v="B1013"/>
    <s v="2002 Population At Work Aged 15 Years and Over with a Disability"/>
    <s v="1"/>
    <s v="Male"/>
    <s v="04"/>
    <s v="Difficulty in dressing, bathing or getting around inside the home"/>
    <s v="Q1700"/>
    <s v="Health and related workers"/>
    <s v="2002"/>
    <s v="2002"/>
    <s v="Number"/>
    <n v="24"/>
  </r>
  <r>
    <s v="B1013"/>
    <s v="2002 Population At Work Aged 15 Years and Over with a Disability"/>
    <s v="1"/>
    <s v="Male"/>
    <s v="04"/>
    <s v="Difficulty in dressing, bathing or getting around inside the home"/>
    <s v="R1800"/>
    <s v="Social workers and related occupations"/>
    <s v="2002"/>
    <s v="2002"/>
    <s v="Number"/>
    <n v="15"/>
  </r>
  <r>
    <s v="B1013"/>
    <s v="2002 Population At Work Aged 15 Years and Over with a Disability"/>
    <s v="1"/>
    <s v="Male"/>
    <s v="04"/>
    <s v="Difficulty in dressing, bathing or getting around inside the home"/>
    <s v="T2000"/>
    <s v="Other professional workers"/>
    <s v="2002"/>
    <s v="2002"/>
    <s v="Number"/>
    <n v="50"/>
  </r>
  <r>
    <s v="B1013"/>
    <s v="2002 Population At Work Aged 15 Years and Over with a Disability"/>
    <s v="1"/>
    <s v="Male"/>
    <s v="04"/>
    <s v="Difficulty in dressing, bathing or getting around inside the home"/>
    <s v="V2200"/>
    <s v="Personal service and childcare workers"/>
    <s v="2002"/>
    <s v="2002"/>
    <s v="Number"/>
    <n v="141"/>
  </r>
  <r>
    <s v="B1013"/>
    <s v="2002 Population At Work Aged 15 Years and Over with a Disability"/>
    <s v="1"/>
    <s v="Male"/>
    <s v="04"/>
    <s v="Difficulty in dressing, bathing or getting around inside the home"/>
    <s v="U2100"/>
    <s v="Teachers"/>
    <s v="2002"/>
    <s v="2002"/>
    <s v="Number"/>
    <n v="54"/>
  </r>
  <r>
    <s v="B1013"/>
    <s v="2002 Population At Work Aged 15 Years and Over with a Disability"/>
    <s v="1"/>
    <s v="Male"/>
    <s v="04"/>
    <s v="Difficulty in dressing, bathing or getting around inside the home"/>
    <s v="K1100"/>
    <s v="Central and local government workers"/>
    <s v="2002"/>
    <s v="2002"/>
    <s v="Number"/>
    <n v="60"/>
  </r>
  <r>
    <s v="B1013"/>
    <s v="2002 Population At Work Aged 15 Years and Over with a Disability"/>
    <s v="1"/>
    <s v="Male"/>
    <s v="04"/>
    <s v="Difficulty in dressing, bathing or getting around inside the home"/>
    <s v="Y2500"/>
    <s v="Other gainful occupations (incl. not stated)"/>
    <s v="2002"/>
    <s v="2002"/>
    <s v="Number"/>
    <n v="924"/>
  </r>
  <r>
    <s v="B1013"/>
    <s v="2002 Population At Work Aged 15 Years and Over with a Disability"/>
    <s v="1"/>
    <s v="Male"/>
    <s v="04"/>
    <s v="Difficulty in dressing, bathing or getting around inside the home"/>
    <s v="-"/>
    <s v="All occupations"/>
    <s v="2002"/>
    <s v="2002"/>
    <s v="Number"/>
    <n v="2529"/>
  </r>
  <r>
    <s v="B1013"/>
    <s v="2002 Population At Work Aged 15 Years and Over with a Disability"/>
    <s v="1"/>
    <s v="Male"/>
    <s v="05"/>
    <s v="Difficulty in going outside home alone"/>
    <s v="A100"/>
    <s v="Farming, fishing and forestry workers"/>
    <s v="2002"/>
    <s v="2002"/>
    <s v="Number"/>
    <n v="446"/>
  </r>
  <r>
    <s v="B1013"/>
    <s v="2002 Population At Work Aged 15 Years and Over with a Disability"/>
    <s v="1"/>
    <s v="Male"/>
    <s v="05"/>
    <s v="Difficulty in going outside home alone"/>
    <s v="B201"/>
    <s v="Electrical trades workers"/>
    <s v="2002"/>
    <s v="2002"/>
    <s v="Number"/>
    <n v="53"/>
  </r>
  <r>
    <s v="B1013"/>
    <s v="2002 Population At Work Aged 15 Years and Over with a Disability"/>
    <s v="1"/>
    <s v="Male"/>
    <s v="05"/>
    <s v="Difficulty in going outside home alone"/>
    <s v="C300"/>
    <s v="Engineering and allied trades workers"/>
    <s v="2002"/>
    <s v="2002"/>
    <s v="Number"/>
    <n v="92"/>
  </r>
  <r>
    <s v="B1013"/>
    <s v="2002 Population At Work Aged 15 Years and Over with a Disability"/>
    <s v="1"/>
    <s v="Male"/>
    <s v="05"/>
    <s v="Difficulty in going outside home alone"/>
    <s v="D400"/>
    <s v="Textile, clothing and leather workers"/>
    <s v="2002"/>
    <s v="2002"/>
    <s v="Number"/>
    <n v="17"/>
  </r>
  <r>
    <s v="B1013"/>
    <s v="2002 Population At Work Aged 15 Years and Over with a Disability"/>
    <s v="1"/>
    <s v="Male"/>
    <s v="05"/>
    <s v="Difficulty in going outside home alone"/>
    <s v="E500"/>
    <s v="Food, drink and tobacco production workers"/>
    <s v="2002"/>
    <s v="2002"/>
    <s v="Number"/>
    <n v="70"/>
  </r>
  <r>
    <s v="B1013"/>
    <s v="2002 Population At Work Aged 15 Years and Over with a Disability"/>
    <s v="1"/>
    <s v="Male"/>
    <s v="05"/>
    <s v="Difficulty in going outside home alone"/>
    <s v="F600"/>
    <s v="Chemical, paper, wood, rubber, plastics and printing workers"/>
    <s v="2002"/>
    <s v="2002"/>
    <s v="Number"/>
    <n v="30"/>
  </r>
  <r>
    <s v="B1013"/>
    <s v="2002 Population At Work Aged 15 Years and Over with a Disability"/>
    <s v="1"/>
    <s v="Male"/>
    <s v="05"/>
    <s v="Difficulty in going outside home alone"/>
    <s v="G700"/>
    <s v="Other manufacturing workers"/>
    <s v="2002"/>
    <s v="2002"/>
    <s v="Number"/>
    <n v="144"/>
  </r>
  <r>
    <s v="B1013"/>
    <s v="2002 Population At Work Aged 15 Years and Over with a Disability"/>
    <s v="1"/>
    <s v="Male"/>
    <s v="05"/>
    <s v="Difficulty in going outside home alone"/>
    <s v="H800"/>
    <s v="Building and construction workers"/>
    <s v="2002"/>
    <s v="2002"/>
    <s v="Number"/>
    <n v="254"/>
  </r>
  <r>
    <s v="B1013"/>
    <s v="2002 Population At Work Aged 15 Years and Over with a Disability"/>
    <s v="1"/>
    <s v="Male"/>
    <s v="05"/>
    <s v="Difficulty in going outside home alone"/>
    <s v="I901"/>
    <s v="Managers and executives"/>
    <s v="2002"/>
    <s v="2002"/>
    <s v="Number"/>
    <n v="93"/>
  </r>
  <r>
    <s v="B1013"/>
    <s v="2002 Population At Work Aged 15 Years and Over with a Disability"/>
    <s v="1"/>
    <s v="Male"/>
    <s v="05"/>
    <s v="Difficulty in going outside home alone"/>
    <s v="L1200"/>
    <s v="Communication, warehouse and transport workers"/>
    <s v="2002"/>
    <s v="2002"/>
    <s v="Number"/>
    <n v="175"/>
  </r>
  <r>
    <s v="B1013"/>
    <s v="2002 Population At Work Aged 15 Years and Over with a Disability"/>
    <s v="1"/>
    <s v="Male"/>
    <s v="05"/>
    <s v="Difficulty in going outside home alone"/>
    <s v="J1000"/>
    <s v="Clerical and office workers"/>
    <s v="2002"/>
    <s v="2002"/>
    <s v="Number"/>
    <n v="114"/>
  </r>
  <r>
    <s v="B1013"/>
    <s v="2002 Population At Work Aged 15 Years and Over with a Disability"/>
    <s v="1"/>
    <s v="Male"/>
    <s v="05"/>
    <s v="Difficulty in going outside home alone"/>
    <s v="M1301"/>
    <s v="Sales occupations"/>
    <s v="2002"/>
    <s v="2002"/>
    <s v="Number"/>
    <n v="207"/>
  </r>
  <r>
    <s v="B1013"/>
    <s v="2002 Population At Work Aged 15 Years and Over with a Disability"/>
    <s v="1"/>
    <s v="Male"/>
    <s v="05"/>
    <s v="Difficulty in going outside home alone"/>
    <s v="N1400"/>
    <s v="Business and commerce occupations"/>
    <s v="2002"/>
    <s v="2002"/>
    <s v="Number"/>
    <n v="59"/>
  </r>
  <r>
    <s v="B1013"/>
    <s v="2002 Population At Work Aged 15 Years and Over with a Disability"/>
    <s v="1"/>
    <s v="Male"/>
    <s v="05"/>
    <s v="Difficulty in going outside home alone"/>
    <s v="O1501"/>
    <s v="Computer software occupations"/>
    <s v="2002"/>
    <s v="2002"/>
    <s v="Number"/>
    <n v="48"/>
  </r>
  <r>
    <s v="B1013"/>
    <s v="2002 Population At Work Aged 15 Years and Over with a Disability"/>
    <s v="1"/>
    <s v="Male"/>
    <s v="05"/>
    <s v="Difficulty in going outside home alone"/>
    <s v="P1600"/>
    <s v="Scientific and technical occupations"/>
    <s v="2002"/>
    <s v="2002"/>
    <s v="Number"/>
    <n v="73"/>
  </r>
  <r>
    <s v="B1013"/>
    <s v="2002 Population At Work Aged 15 Years and Over with a Disability"/>
    <s v="1"/>
    <s v="Male"/>
    <s v="05"/>
    <s v="Difficulty in going outside home alone"/>
    <s v="Q1700"/>
    <s v="Health and related workers"/>
    <s v="2002"/>
    <s v="2002"/>
    <s v="Number"/>
    <n v="73"/>
  </r>
  <r>
    <s v="B1013"/>
    <s v="2002 Population At Work Aged 15 Years and Over with a Disability"/>
    <s v="1"/>
    <s v="Male"/>
    <s v="05"/>
    <s v="Difficulty in going outside home alone"/>
    <s v="R1800"/>
    <s v="Social workers and related occupations"/>
    <s v="2002"/>
    <s v="2002"/>
    <s v="Number"/>
    <n v="23"/>
  </r>
  <r>
    <s v="B1013"/>
    <s v="2002 Population At Work Aged 15 Years and Over with a Disability"/>
    <s v="1"/>
    <s v="Male"/>
    <s v="05"/>
    <s v="Difficulty in going outside home alone"/>
    <s v="T2000"/>
    <s v="Other professional workers"/>
    <s v="2002"/>
    <s v="2002"/>
    <s v="Number"/>
    <n v="61"/>
  </r>
  <r>
    <s v="B1013"/>
    <s v="2002 Population At Work Aged 15 Years and Over with a Disability"/>
    <s v="1"/>
    <s v="Male"/>
    <s v="05"/>
    <s v="Difficulty in going outside home alone"/>
    <s v="V2200"/>
    <s v="Personal service and childcare workers"/>
    <s v="2002"/>
    <s v="2002"/>
    <s v="Number"/>
    <n v="301"/>
  </r>
  <r>
    <s v="B1013"/>
    <s v="2002 Population At Work Aged 15 Years and Over with a Disability"/>
    <s v="1"/>
    <s v="Male"/>
    <s v="05"/>
    <s v="Difficulty in going outside home alone"/>
    <s v="U2100"/>
    <s v="Teachers"/>
    <s v="2002"/>
    <s v="2002"/>
    <s v="Number"/>
    <n v="48"/>
  </r>
  <r>
    <s v="B1013"/>
    <s v="2002 Population At Work Aged 15 Years and Over with a Disability"/>
    <s v="1"/>
    <s v="Male"/>
    <s v="05"/>
    <s v="Difficulty in going outside home alone"/>
    <s v="K1100"/>
    <s v="Central and local government workers"/>
    <s v="2002"/>
    <s v="2002"/>
    <s v="Number"/>
    <n v="74"/>
  </r>
  <r>
    <s v="B1013"/>
    <s v="2002 Population At Work Aged 15 Years and Over with a Disability"/>
    <s v="1"/>
    <s v="Male"/>
    <s v="05"/>
    <s v="Difficulty in going outside home alone"/>
    <s v="Y2500"/>
    <s v="Other gainful occupations (incl. not stated)"/>
    <s v="2002"/>
    <s v="2002"/>
    <s v="Number"/>
    <n v="1401"/>
  </r>
  <r>
    <s v="B1013"/>
    <s v="2002 Population At Work Aged 15 Years and Over with a Disability"/>
    <s v="1"/>
    <s v="Male"/>
    <s v="05"/>
    <s v="Difficulty in going outside home alone"/>
    <s v="-"/>
    <s v="All occupations"/>
    <s v="2002"/>
    <s v="2002"/>
    <s v="Number"/>
    <n v="3856"/>
  </r>
  <r>
    <s v="B1013"/>
    <s v="2002 Population At Work Aged 15 Years and Over with a Disability"/>
    <s v="1"/>
    <s v="Male"/>
    <s v="061"/>
    <s v="Difficulty in working at a job or business"/>
    <s v="A100"/>
    <s v="Farming, fishing and forestry workers"/>
    <s v="2002"/>
    <s v="2002"/>
    <s v="Number"/>
    <n v="1138"/>
  </r>
  <r>
    <s v="B1013"/>
    <s v="2002 Population At Work Aged 15 Years and Over with a Disability"/>
    <s v="1"/>
    <s v="Male"/>
    <s v="061"/>
    <s v="Difficulty in working at a job or business"/>
    <s v="B201"/>
    <s v="Electrical trades workers"/>
    <s v="2002"/>
    <s v="2002"/>
    <s v="Number"/>
    <n v="181"/>
  </r>
  <r>
    <s v="B1013"/>
    <s v="2002 Population At Work Aged 15 Years and Over with a Disability"/>
    <s v="1"/>
    <s v="Male"/>
    <s v="061"/>
    <s v="Difficulty in working at a job or business"/>
    <s v="C300"/>
    <s v="Engineering and allied trades workers"/>
    <s v="2002"/>
    <s v="2002"/>
    <s v="Number"/>
    <n v="392"/>
  </r>
  <r>
    <s v="B1013"/>
    <s v="2002 Population At Work Aged 15 Years and Over with a Disability"/>
    <s v="1"/>
    <s v="Male"/>
    <s v="061"/>
    <s v="Difficulty in working at a job or business"/>
    <s v="D400"/>
    <s v="Textile, clothing and leather workers"/>
    <s v="2002"/>
    <s v="2002"/>
    <s v="Number"/>
    <n v="37"/>
  </r>
  <r>
    <s v="B1013"/>
    <s v="2002 Population At Work Aged 15 Years and Over with a Disability"/>
    <s v="1"/>
    <s v="Male"/>
    <s v="061"/>
    <s v="Difficulty in working at a job or business"/>
    <s v="E500"/>
    <s v="Food, drink and tobacco production workers"/>
    <s v="2002"/>
    <s v="2002"/>
    <s v="Number"/>
    <n v="167"/>
  </r>
  <r>
    <s v="B1013"/>
    <s v="2002 Population At Work Aged 15 Years and Over with a Disability"/>
    <s v="1"/>
    <s v="Male"/>
    <s v="061"/>
    <s v="Difficulty in working at a job or business"/>
    <s v="F600"/>
    <s v="Chemical, paper, wood, rubber, plastics and printing workers"/>
    <s v="2002"/>
    <s v="2002"/>
    <s v="Number"/>
    <n v="108"/>
  </r>
  <r>
    <s v="B1013"/>
    <s v="2002 Population At Work Aged 15 Years and Over with a Disability"/>
    <s v="1"/>
    <s v="Male"/>
    <s v="061"/>
    <s v="Difficulty in working at a job or business"/>
    <s v="G700"/>
    <s v="Other manufacturing workers"/>
    <s v="2002"/>
    <s v="2002"/>
    <s v="Number"/>
    <n v="352"/>
  </r>
  <r>
    <s v="B1013"/>
    <s v="2002 Population At Work Aged 15 Years and Over with a Disability"/>
    <s v="1"/>
    <s v="Male"/>
    <s v="061"/>
    <s v="Difficulty in working at a job or business"/>
    <s v="H800"/>
    <s v="Building and construction workers"/>
    <s v="2002"/>
    <s v="2002"/>
    <s v="Number"/>
    <n v="898"/>
  </r>
  <r>
    <s v="B1013"/>
    <s v="2002 Population At Work Aged 15 Years and Over with a Disability"/>
    <s v="1"/>
    <s v="Male"/>
    <s v="061"/>
    <s v="Difficulty in working at a job or business"/>
    <s v="I901"/>
    <s v="Managers and executives"/>
    <s v="2002"/>
    <s v="2002"/>
    <s v="Number"/>
    <n v="250"/>
  </r>
  <r>
    <s v="B1013"/>
    <s v="2002 Population At Work Aged 15 Years and Over with a Disability"/>
    <s v="1"/>
    <s v="Male"/>
    <s v="061"/>
    <s v="Difficulty in working at a job or business"/>
    <s v="L1200"/>
    <s v="Communication, warehouse and transport workers"/>
    <s v="2002"/>
    <s v="2002"/>
    <s v="Number"/>
    <n v="664"/>
  </r>
  <r>
    <s v="B1013"/>
    <s v="2002 Population At Work Aged 15 Years and Over with a Disability"/>
    <s v="1"/>
    <s v="Male"/>
    <s v="061"/>
    <s v="Difficulty in working at a job or business"/>
    <s v="J1000"/>
    <s v="Clerical and office workers"/>
    <s v="2002"/>
    <s v="2002"/>
    <s v="Number"/>
    <n v="234"/>
  </r>
  <r>
    <s v="B1013"/>
    <s v="2002 Population At Work Aged 15 Years and Over with a Disability"/>
    <s v="1"/>
    <s v="Male"/>
    <s v="061"/>
    <s v="Difficulty in working at a job or business"/>
    <s v="M1301"/>
    <s v="Sales occupations"/>
    <s v="2002"/>
    <s v="2002"/>
    <s v="Number"/>
    <n v="607"/>
  </r>
  <r>
    <s v="B1013"/>
    <s v="2002 Population At Work Aged 15 Years and Over with a Disability"/>
    <s v="1"/>
    <s v="Male"/>
    <s v="061"/>
    <s v="Difficulty in working at a job or business"/>
    <s v="N1400"/>
    <s v="Business and commerce occupations"/>
    <s v="2002"/>
    <s v="2002"/>
    <s v="Number"/>
    <n v="121"/>
  </r>
  <r>
    <s v="B1013"/>
    <s v="2002 Population At Work Aged 15 Years and Over with a Disability"/>
    <s v="1"/>
    <s v="Male"/>
    <s v="061"/>
    <s v="Difficulty in working at a job or business"/>
    <s v="O1501"/>
    <s v="Computer software occupations"/>
    <s v="2002"/>
    <s v="2002"/>
    <s v="Number"/>
    <n v="94"/>
  </r>
  <r>
    <s v="B1013"/>
    <s v="2002 Population At Work Aged 15 Years and Over with a Disability"/>
    <s v="1"/>
    <s v="Male"/>
    <s v="061"/>
    <s v="Difficulty in working at a job or business"/>
    <s v="P1600"/>
    <s v="Scientific and technical occupations"/>
    <s v="2002"/>
    <s v="2002"/>
    <s v="Number"/>
    <n v="181"/>
  </r>
  <r>
    <s v="B1013"/>
    <s v="2002 Population At Work Aged 15 Years and Over with a Disability"/>
    <s v="1"/>
    <s v="Male"/>
    <s v="061"/>
    <s v="Difficulty in working at a job or business"/>
    <s v="Q1700"/>
    <s v="Health and related workers"/>
    <s v="2002"/>
    <s v="2002"/>
    <s v="Number"/>
    <n v="147"/>
  </r>
  <r>
    <s v="B1013"/>
    <s v="2002 Population At Work Aged 15 Years and Over with a Disability"/>
    <s v="1"/>
    <s v="Male"/>
    <s v="061"/>
    <s v="Difficulty in working at a job or business"/>
    <s v="R1800"/>
    <s v="Social workers and related occupations"/>
    <s v="2002"/>
    <s v="2002"/>
    <s v="Number"/>
    <n v="41"/>
  </r>
  <r>
    <s v="B1013"/>
    <s v="2002 Population At Work Aged 15 Years and Over with a Disability"/>
    <s v="1"/>
    <s v="Male"/>
    <s v="061"/>
    <s v="Difficulty in working at a job or business"/>
    <s v="T2000"/>
    <s v="Other professional workers"/>
    <s v="2002"/>
    <s v="2002"/>
    <s v="Number"/>
    <n v="198"/>
  </r>
  <r>
    <s v="B1013"/>
    <s v="2002 Population At Work Aged 15 Years and Over with a Disability"/>
    <s v="1"/>
    <s v="Male"/>
    <s v="061"/>
    <s v="Difficulty in working at a job or business"/>
    <s v="V2200"/>
    <s v="Personal service and childcare workers"/>
    <s v="2002"/>
    <s v="2002"/>
    <s v="Number"/>
    <n v="740"/>
  </r>
  <r>
    <s v="B1013"/>
    <s v="2002 Population At Work Aged 15 Years and Over with a Disability"/>
    <s v="1"/>
    <s v="Male"/>
    <s v="061"/>
    <s v="Difficulty in working at a job or business"/>
    <s v="U2100"/>
    <s v="Teachers"/>
    <s v="2002"/>
    <s v="2002"/>
    <s v="Number"/>
    <n v="134"/>
  </r>
  <r>
    <s v="B1013"/>
    <s v="2002 Population At Work Aged 15 Years and Over with a Disability"/>
    <s v="1"/>
    <s v="Male"/>
    <s v="061"/>
    <s v="Difficulty in working at a job or business"/>
    <s v="K1100"/>
    <s v="Central and local government workers"/>
    <s v="2002"/>
    <s v="2002"/>
    <s v="Number"/>
    <n v="174"/>
  </r>
  <r>
    <s v="B1013"/>
    <s v="2002 Population At Work Aged 15 Years and Over with a Disability"/>
    <s v="1"/>
    <s v="Male"/>
    <s v="061"/>
    <s v="Difficulty in working at a job or business"/>
    <s v="Y2500"/>
    <s v="Other gainful occupations (incl. not stated)"/>
    <s v="2002"/>
    <s v="2002"/>
    <s v="Number"/>
    <n v="2313"/>
  </r>
  <r>
    <s v="B1013"/>
    <s v="2002 Population At Work Aged 15 Years and Over with a Disability"/>
    <s v="1"/>
    <s v="Male"/>
    <s v="061"/>
    <s v="Difficulty in working at a job or business"/>
    <s v="-"/>
    <s v="All occupations"/>
    <s v="2002"/>
    <s v="2002"/>
    <s v="Number"/>
    <n v="9171"/>
  </r>
  <r>
    <s v="B1013"/>
    <s v="2002 Population At Work Aged 15 Years and Over with a Disability"/>
    <s v="1"/>
    <s v="Male"/>
    <s v="-"/>
    <s v="Total disabilities"/>
    <s v="A100"/>
    <s v="Farming, fishing and forestry workers"/>
    <s v="2002"/>
    <s v="2002"/>
    <s v="Number"/>
    <n v="4561"/>
  </r>
  <r>
    <s v="B1013"/>
    <s v="2002 Population At Work Aged 15 Years and Over with a Disability"/>
    <s v="1"/>
    <s v="Male"/>
    <s v="-"/>
    <s v="Total disabilities"/>
    <s v="B201"/>
    <s v="Electrical trades workers"/>
    <s v="2002"/>
    <s v="2002"/>
    <s v="Number"/>
    <n v="879"/>
  </r>
  <r>
    <s v="B1013"/>
    <s v="2002 Population At Work Aged 15 Years and Over with a Disability"/>
    <s v="1"/>
    <s v="Male"/>
    <s v="-"/>
    <s v="Total disabilities"/>
    <s v="C300"/>
    <s v="Engineering and allied trades workers"/>
    <s v="2002"/>
    <s v="2002"/>
    <s v="Number"/>
    <n v="1819"/>
  </r>
  <r>
    <s v="B1013"/>
    <s v="2002 Population At Work Aged 15 Years and Over with a Disability"/>
    <s v="1"/>
    <s v="Male"/>
    <s v="-"/>
    <s v="Total disabilities"/>
    <s v="D400"/>
    <s v="Textile, clothing and leather workers"/>
    <s v="2002"/>
    <s v="2002"/>
    <s v="Number"/>
    <n v="230"/>
  </r>
  <r>
    <s v="B1013"/>
    <s v="2002 Population At Work Aged 15 Years and Over with a Disability"/>
    <s v="1"/>
    <s v="Male"/>
    <s v="-"/>
    <s v="Total disabilities"/>
    <s v="E500"/>
    <s v="Food, drink and tobacco production workers"/>
    <s v="2002"/>
    <s v="2002"/>
    <s v="Number"/>
    <n v="633"/>
  </r>
  <r>
    <s v="B1013"/>
    <s v="2002 Population At Work Aged 15 Years and Over with a Disability"/>
    <s v="1"/>
    <s v="Male"/>
    <s v="-"/>
    <s v="Total disabilities"/>
    <s v="F600"/>
    <s v="Chemical, paper, wood, rubber, plastics and printing workers"/>
    <s v="2002"/>
    <s v="2002"/>
    <s v="Number"/>
    <n v="550"/>
  </r>
  <r>
    <s v="B1013"/>
    <s v="2002 Population At Work Aged 15 Years and Over with a Disability"/>
    <s v="1"/>
    <s v="Male"/>
    <s v="-"/>
    <s v="Total disabilities"/>
    <s v="G700"/>
    <s v="Other manufacturing workers"/>
    <s v="2002"/>
    <s v="2002"/>
    <s v="Number"/>
    <n v="1661"/>
  </r>
  <r>
    <s v="B1013"/>
    <s v="2002 Population At Work Aged 15 Years and Over with a Disability"/>
    <s v="1"/>
    <s v="Male"/>
    <s v="-"/>
    <s v="Total disabilities"/>
    <s v="H800"/>
    <s v="Building and construction workers"/>
    <s v="2002"/>
    <s v="2002"/>
    <s v="Number"/>
    <n v="4079"/>
  </r>
  <r>
    <s v="B1013"/>
    <s v="2002 Population At Work Aged 15 Years and Over with a Disability"/>
    <s v="1"/>
    <s v="Male"/>
    <s v="-"/>
    <s v="Total disabilities"/>
    <s v="I901"/>
    <s v="Managers and executives"/>
    <s v="2002"/>
    <s v="2002"/>
    <s v="Number"/>
    <n v="1649"/>
  </r>
  <r>
    <s v="B1013"/>
    <s v="2002 Population At Work Aged 15 Years and Over with a Disability"/>
    <s v="1"/>
    <s v="Male"/>
    <s v="-"/>
    <s v="Total disabilities"/>
    <s v="L1200"/>
    <s v="Communication, warehouse and transport workers"/>
    <s v="2002"/>
    <s v="2002"/>
    <s v="Number"/>
    <n v="3280"/>
  </r>
  <r>
    <s v="B1013"/>
    <s v="2002 Population At Work Aged 15 Years and Over with a Disability"/>
    <s v="1"/>
    <s v="Male"/>
    <s v="-"/>
    <s v="Total disabilities"/>
    <s v="J1000"/>
    <s v="Clerical and office workers"/>
    <s v="2002"/>
    <s v="2002"/>
    <s v="Number"/>
    <n v="1307"/>
  </r>
  <r>
    <s v="B1013"/>
    <s v="2002 Population At Work Aged 15 Years and Over with a Disability"/>
    <s v="1"/>
    <s v="Male"/>
    <s v="-"/>
    <s v="Total disabilities"/>
    <s v="M1301"/>
    <s v="Sales occupations"/>
    <s v="2002"/>
    <s v="2002"/>
    <s v="Number"/>
    <n v="2903"/>
  </r>
  <r>
    <s v="B1013"/>
    <s v="2002 Population At Work Aged 15 Years and Over with a Disability"/>
    <s v="1"/>
    <s v="Male"/>
    <s v="-"/>
    <s v="Total disabilities"/>
    <s v="N1400"/>
    <s v="Business and commerce occupations"/>
    <s v="2002"/>
    <s v="2002"/>
    <s v="Number"/>
    <n v="753"/>
  </r>
  <r>
    <s v="B1013"/>
    <s v="2002 Population At Work Aged 15 Years and Over with a Disability"/>
    <s v="1"/>
    <s v="Male"/>
    <s v="-"/>
    <s v="Total disabilities"/>
    <s v="O1501"/>
    <s v="Computer software occupations"/>
    <s v="2002"/>
    <s v="2002"/>
    <s v="Number"/>
    <n v="598"/>
  </r>
  <r>
    <s v="B1013"/>
    <s v="2002 Population At Work Aged 15 Years and Over with a Disability"/>
    <s v="1"/>
    <s v="Male"/>
    <s v="-"/>
    <s v="Total disabilities"/>
    <s v="P1600"/>
    <s v="Scientific and technical occupations"/>
    <s v="2002"/>
    <s v="2002"/>
    <s v="Number"/>
    <n v="992"/>
  </r>
  <r>
    <s v="B1013"/>
    <s v="2002 Population At Work Aged 15 Years and Over with a Disability"/>
    <s v="1"/>
    <s v="Male"/>
    <s v="-"/>
    <s v="Total disabilities"/>
    <s v="Q1700"/>
    <s v="Health and related workers"/>
    <s v="2002"/>
    <s v="2002"/>
    <s v="Number"/>
    <n v="579"/>
  </r>
  <r>
    <s v="B1013"/>
    <s v="2002 Population At Work Aged 15 Years and Over with a Disability"/>
    <s v="1"/>
    <s v="Male"/>
    <s v="-"/>
    <s v="Total disabilities"/>
    <s v="R1800"/>
    <s v="Social workers and related occupations"/>
    <s v="2002"/>
    <s v="2002"/>
    <s v="Number"/>
    <n v="197"/>
  </r>
  <r>
    <s v="B1013"/>
    <s v="2002 Population At Work Aged 15 Years and Over with a Disability"/>
    <s v="1"/>
    <s v="Male"/>
    <s v="-"/>
    <s v="Total disabilities"/>
    <s v="T2000"/>
    <s v="Other professional workers"/>
    <s v="2002"/>
    <s v="2002"/>
    <s v="Number"/>
    <n v="887"/>
  </r>
  <r>
    <s v="B1013"/>
    <s v="2002 Population At Work Aged 15 Years and Over with a Disability"/>
    <s v="1"/>
    <s v="Male"/>
    <s v="-"/>
    <s v="Total disabilities"/>
    <s v="V2200"/>
    <s v="Personal service and childcare workers"/>
    <s v="2002"/>
    <s v="2002"/>
    <s v="Number"/>
    <n v="3161"/>
  </r>
  <r>
    <s v="B1013"/>
    <s v="2002 Population At Work Aged 15 Years and Over with a Disability"/>
    <s v="1"/>
    <s v="Male"/>
    <s v="-"/>
    <s v="Total disabilities"/>
    <s v="U2100"/>
    <s v="Teachers"/>
    <s v="2002"/>
    <s v="2002"/>
    <s v="Number"/>
    <n v="717"/>
  </r>
  <r>
    <s v="B1013"/>
    <s v="2002 Population At Work Aged 15 Years and Over with a Disability"/>
    <s v="1"/>
    <s v="Male"/>
    <s v="-"/>
    <s v="Total disabilities"/>
    <s v="K1100"/>
    <s v="Central and local government workers"/>
    <s v="2002"/>
    <s v="2002"/>
    <s v="Number"/>
    <n v="1006"/>
  </r>
  <r>
    <s v="B1013"/>
    <s v="2002 Population At Work Aged 15 Years and Over with a Disability"/>
    <s v="1"/>
    <s v="Male"/>
    <s v="-"/>
    <s v="Total disabilities"/>
    <s v="Y2500"/>
    <s v="Other gainful occupations (incl. not stated)"/>
    <s v="2002"/>
    <s v="2002"/>
    <s v="Number"/>
    <n v="10116"/>
  </r>
  <r>
    <s v="B1013"/>
    <s v="2002 Population At Work Aged 15 Years and Over with a Disability"/>
    <s v="1"/>
    <s v="Male"/>
    <s v="-"/>
    <s v="Total disabilities"/>
    <s v="-"/>
    <s v="All occupations"/>
    <s v="2002"/>
    <s v="2002"/>
    <s v="Number"/>
    <n v="42557"/>
  </r>
  <r>
    <s v="B1013"/>
    <s v="2002 Population At Work Aged 15 Years and Over with a Disability"/>
    <s v="2"/>
    <s v="Female"/>
    <s v="-2"/>
    <s v="Total persons"/>
    <s v="A100"/>
    <s v="Farming, fishing and forestry workers"/>
    <s v="2002"/>
    <s v="2002"/>
    <s v="Number"/>
    <n v="6824"/>
  </r>
  <r>
    <s v="B1013"/>
    <s v="2002 Population At Work Aged 15 Years and Over with a Disability"/>
    <s v="2"/>
    <s v="Female"/>
    <s v="-2"/>
    <s v="Total persons"/>
    <s v="B201"/>
    <s v="Electrical trades workers"/>
    <s v="2002"/>
    <s v="2002"/>
    <s v="Number"/>
    <n v="1448"/>
  </r>
  <r>
    <s v="B1013"/>
    <s v="2002 Population At Work Aged 15 Years and Over with a Disability"/>
    <s v="2"/>
    <s v="Female"/>
    <s v="-2"/>
    <s v="Total persons"/>
    <s v="C300"/>
    <s v="Engineering and allied trades workers"/>
    <s v="2002"/>
    <s v="2002"/>
    <s v="Number"/>
    <n v="2116"/>
  </r>
  <r>
    <s v="B1013"/>
    <s v="2002 Population At Work Aged 15 Years and Over with a Disability"/>
    <s v="2"/>
    <s v="Female"/>
    <s v="-2"/>
    <s v="Total persons"/>
    <s v="D400"/>
    <s v="Textile, clothing and leather workers"/>
    <s v="2002"/>
    <s v="2002"/>
    <s v="Number"/>
    <n v="3922"/>
  </r>
  <r>
    <s v="B1013"/>
    <s v="2002 Population At Work Aged 15 Years and Over with a Disability"/>
    <s v="2"/>
    <s v="Female"/>
    <s v="-2"/>
    <s v="Total persons"/>
    <s v="E500"/>
    <s v="Food, drink and tobacco production workers"/>
    <s v="2002"/>
    <s v="2002"/>
    <s v="Number"/>
    <n v="5358"/>
  </r>
  <r>
    <s v="B1013"/>
    <s v="2002 Population At Work Aged 15 Years and Over with a Disability"/>
    <s v="2"/>
    <s v="Female"/>
    <s v="-2"/>
    <s v="Total persons"/>
    <s v="F600"/>
    <s v="Chemical, paper, wood, rubber, plastics and printing workers"/>
    <s v="2002"/>
    <s v="2002"/>
    <s v="Number"/>
    <n v="6206"/>
  </r>
  <r>
    <s v="B1013"/>
    <s v="2002 Population At Work Aged 15 Years and Over with a Disability"/>
    <s v="2"/>
    <s v="Female"/>
    <s v="-2"/>
    <s v="Total persons"/>
    <s v="G700"/>
    <s v="Other manufacturing workers"/>
    <s v="2002"/>
    <s v="2002"/>
    <s v="Number"/>
    <n v="18767"/>
  </r>
  <r>
    <s v="B1013"/>
    <s v="2002 Population At Work Aged 15 Years and Over with a Disability"/>
    <s v="2"/>
    <s v="Female"/>
    <s v="-2"/>
    <s v="Total persons"/>
    <s v="H800"/>
    <s v="Building and construction workers"/>
    <s v="2002"/>
    <s v="2002"/>
    <s v="Number"/>
    <n v="2565"/>
  </r>
  <r>
    <s v="B1013"/>
    <s v="2002 Population At Work Aged 15 Years and Over with a Disability"/>
    <s v="2"/>
    <s v="Female"/>
    <s v="-2"/>
    <s v="Total persons"/>
    <s v="I901"/>
    <s v="Managers and executives"/>
    <s v="2002"/>
    <s v="2002"/>
    <s v="Number"/>
    <n v="42660"/>
  </r>
  <r>
    <s v="B1013"/>
    <s v="2002 Population At Work Aged 15 Years and Over with a Disability"/>
    <s v="2"/>
    <s v="Female"/>
    <s v="-2"/>
    <s v="Total persons"/>
    <s v="L1200"/>
    <s v="Communication, warehouse and transport workers"/>
    <s v="2002"/>
    <s v="2002"/>
    <s v="Number"/>
    <n v="9445"/>
  </r>
  <r>
    <s v="B1013"/>
    <s v="2002 Population At Work Aged 15 Years and Over with a Disability"/>
    <s v="2"/>
    <s v="Female"/>
    <s v="-2"/>
    <s v="Total persons"/>
    <s v="J1000"/>
    <s v="Clerical and office workers"/>
    <s v="2002"/>
    <s v="2002"/>
    <s v="Number"/>
    <n v="125530"/>
  </r>
  <r>
    <s v="B1013"/>
    <s v="2002 Population At Work Aged 15 Years and Over with a Disability"/>
    <s v="2"/>
    <s v="Female"/>
    <s v="-2"/>
    <s v="Total persons"/>
    <s v="M1301"/>
    <s v="Sales occupations"/>
    <s v="2002"/>
    <s v="2002"/>
    <s v="Number"/>
    <n v="85529"/>
  </r>
  <r>
    <s v="B1013"/>
    <s v="2002 Population At Work Aged 15 Years and Over with a Disability"/>
    <s v="2"/>
    <s v="Female"/>
    <s v="-2"/>
    <s v="Total persons"/>
    <s v="N1400"/>
    <s v="Business and commerce occupations"/>
    <s v="2002"/>
    <s v="2002"/>
    <s v="Number"/>
    <n v="27093"/>
  </r>
  <r>
    <s v="B1013"/>
    <s v="2002 Population At Work Aged 15 Years and Over with a Disability"/>
    <s v="2"/>
    <s v="Female"/>
    <s v="-2"/>
    <s v="Total persons"/>
    <s v="O1501"/>
    <s v="Computer software occupations"/>
    <s v="2002"/>
    <s v="2002"/>
    <s v="Number"/>
    <n v="10791"/>
  </r>
  <r>
    <s v="B1013"/>
    <s v="2002 Population At Work Aged 15 Years and Over with a Disability"/>
    <s v="2"/>
    <s v="Female"/>
    <s v="-2"/>
    <s v="Total persons"/>
    <s v="P1600"/>
    <s v="Scientific and technical occupations"/>
    <s v="2002"/>
    <s v="2002"/>
    <s v="Number"/>
    <n v="10719"/>
  </r>
  <r>
    <s v="B1013"/>
    <s v="2002 Population At Work Aged 15 Years and Over with a Disability"/>
    <s v="2"/>
    <s v="Female"/>
    <s v="-2"/>
    <s v="Total persons"/>
    <s v="Q1700"/>
    <s v="Health and related workers"/>
    <s v="2002"/>
    <s v="2002"/>
    <s v="Number"/>
    <n v="60747"/>
  </r>
  <r>
    <s v="B1013"/>
    <s v="2002 Population At Work Aged 15 Years and Over with a Disability"/>
    <s v="2"/>
    <s v="Female"/>
    <s v="-2"/>
    <s v="Total persons"/>
    <s v="R1800"/>
    <s v="Social workers and related occupations"/>
    <s v="2002"/>
    <s v="2002"/>
    <s v="Number"/>
    <n v="8679"/>
  </r>
  <r>
    <s v="B1013"/>
    <s v="2002 Population At Work Aged 15 Years and Over with a Disability"/>
    <s v="2"/>
    <s v="Female"/>
    <s v="-2"/>
    <s v="Total persons"/>
    <s v="T2000"/>
    <s v="Other professional workers"/>
    <s v="2002"/>
    <s v="2002"/>
    <s v="Number"/>
    <n v="16328"/>
  </r>
  <r>
    <s v="B1013"/>
    <s v="2002 Population At Work Aged 15 Years and Over with a Disability"/>
    <s v="2"/>
    <s v="Female"/>
    <s v="-2"/>
    <s v="Total persons"/>
    <s v="V2200"/>
    <s v="Personal service and childcare workers"/>
    <s v="2002"/>
    <s v="2002"/>
    <s v="Number"/>
    <n v="93501"/>
  </r>
  <r>
    <s v="B1013"/>
    <s v="2002 Population At Work Aged 15 Years and Over with a Disability"/>
    <s v="2"/>
    <s v="Female"/>
    <s v="-2"/>
    <s v="Total persons"/>
    <s v="U2100"/>
    <s v="Teachers"/>
    <s v="2002"/>
    <s v="2002"/>
    <s v="Number"/>
    <n v="47504"/>
  </r>
  <r>
    <s v="B1013"/>
    <s v="2002 Population At Work Aged 15 Years and Over with a Disability"/>
    <s v="2"/>
    <s v="Female"/>
    <s v="-2"/>
    <s v="Total persons"/>
    <s v="K1100"/>
    <s v="Central and local government workers"/>
    <s v="2002"/>
    <s v="2002"/>
    <s v="Number"/>
    <n v="28695"/>
  </r>
  <r>
    <s v="B1013"/>
    <s v="2002 Population At Work Aged 15 Years and Over with a Disability"/>
    <s v="2"/>
    <s v="Female"/>
    <s v="-2"/>
    <s v="Total persons"/>
    <s v="Y2500"/>
    <s v="Other gainful occupations (incl. not stated)"/>
    <s v="2002"/>
    <s v="2002"/>
    <s v="Number"/>
    <n v="63907"/>
  </r>
  <r>
    <s v="B1013"/>
    <s v="2002 Population At Work Aged 15 Years and Over with a Disability"/>
    <s v="2"/>
    <s v="Female"/>
    <s v="-2"/>
    <s v="Total persons"/>
    <s v="-"/>
    <s v="All occupations"/>
    <s v="2002"/>
    <s v="2002"/>
    <s v="Number"/>
    <n v="678334"/>
  </r>
  <r>
    <s v="B1013"/>
    <s v="2002 Population At Work Aged 15 Years and Over with a Disability"/>
    <s v="2"/>
    <s v="Female"/>
    <s v="-1"/>
    <s v="Total persons with a disability"/>
    <s v="A100"/>
    <s v="Farming, fishing and forestry workers"/>
    <s v="2002"/>
    <s v="2002"/>
    <s v="Number"/>
    <n v="264"/>
  </r>
  <r>
    <s v="B1013"/>
    <s v="2002 Population At Work Aged 15 Years and Over with a Disability"/>
    <s v="2"/>
    <s v="Female"/>
    <s v="-1"/>
    <s v="Total persons with a disability"/>
    <s v="B201"/>
    <s v="Electrical trades workers"/>
    <s v="2002"/>
    <s v="2002"/>
    <s v="Number"/>
    <n v="28"/>
  </r>
  <r>
    <s v="B1013"/>
    <s v="2002 Population At Work Aged 15 Years and Over with a Disability"/>
    <s v="2"/>
    <s v="Female"/>
    <s v="-1"/>
    <s v="Total persons with a disability"/>
    <s v="C300"/>
    <s v="Engineering and allied trades workers"/>
    <s v="2002"/>
    <s v="2002"/>
    <s v="Number"/>
    <n v="32"/>
  </r>
  <r>
    <s v="B1013"/>
    <s v="2002 Population At Work Aged 15 Years and Over with a Disability"/>
    <s v="2"/>
    <s v="Female"/>
    <s v="-1"/>
    <s v="Total persons with a disability"/>
    <s v="D400"/>
    <s v="Textile, clothing and leather workers"/>
    <s v="2002"/>
    <s v="2002"/>
    <s v="Number"/>
    <n v="153"/>
  </r>
  <r>
    <s v="B1013"/>
    <s v="2002 Population At Work Aged 15 Years and Over with a Disability"/>
    <s v="2"/>
    <s v="Female"/>
    <s v="-1"/>
    <s v="Total persons with a disability"/>
    <s v="E500"/>
    <s v="Food, drink and tobacco production workers"/>
    <s v="2002"/>
    <s v="2002"/>
    <s v="Number"/>
    <n v="163"/>
  </r>
  <r>
    <s v="B1013"/>
    <s v="2002 Population At Work Aged 15 Years and Over with a Disability"/>
    <s v="2"/>
    <s v="Female"/>
    <s v="-1"/>
    <s v="Total persons with a disability"/>
    <s v="F600"/>
    <s v="Chemical, paper, wood, rubber, plastics and printing workers"/>
    <s v="2002"/>
    <s v="2002"/>
    <s v="Number"/>
    <n v="144"/>
  </r>
  <r>
    <s v="B1013"/>
    <s v="2002 Population At Work Aged 15 Years and Over with a Disability"/>
    <s v="2"/>
    <s v="Female"/>
    <s v="-1"/>
    <s v="Total persons with a disability"/>
    <s v="G700"/>
    <s v="Other manufacturing workers"/>
    <s v="2002"/>
    <s v="2002"/>
    <s v="Number"/>
    <n v="511"/>
  </r>
  <r>
    <s v="B1013"/>
    <s v="2002 Population At Work Aged 15 Years and Over with a Disability"/>
    <s v="2"/>
    <s v="Female"/>
    <s v="-1"/>
    <s v="Total persons with a disability"/>
    <s v="H800"/>
    <s v="Building and construction workers"/>
    <s v="2002"/>
    <s v="2002"/>
    <s v="Number"/>
    <n v="66"/>
  </r>
  <r>
    <s v="B1013"/>
    <s v="2002 Population At Work Aged 15 Years and Over with a Disability"/>
    <s v="2"/>
    <s v="Female"/>
    <s v="-1"/>
    <s v="Total persons with a disability"/>
    <s v="I901"/>
    <s v="Managers and executives"/>
    <s v="2002"/>
    <s v="2002"/>
    <s v="Number"/>
    <n v="678"/>
  </r>
  <r>
    <s v="B1013"/>
    <s v="2002 Population At Work Aged 15 Years and Over with a Disability"/>
    <s v="2"/>
    <s v="Female"/>
    <s v="-1"/>
    <s v="Total persons with a disability"/>
    <s v="L1200"/>
    <s v="Communication, warehouse and transport workers"/>
    <s v="2002"/>
    <s v="2002"/>
    <s v="Number"/>
    <n v="184"/>
  </r>
  <r>
    <s v="B1013"/>
    <s v="2002 Population At Work Aged 15 Years and Over with a Disability"/>
    <s v="2"/>
    <s v="Female"/>
    <s v="-1"/>
    <s v="Total persons with a disability"/>
    <s v="J1000"/>
    <s v="Clerical and office workers"/>
    <s v="2002"/>
    <s v="2002"/>
    <s v="Number"/>
    <n v="2647"/>
  </r>
  <r>
    <s v="B1013"/>
    <s v="2002 Population At Work Aged 15 Years and Over with a Disability"/>
    <s v="2"/>
    <s v="Female"/>
    <s v="-1"/>
    <s v="Total persons with a disability"/>
    <s v="M1301"/>
    <s v="Sales occupations"/>
    <s v="2002"/>
    <s v="2002"/>
    <s v="Number"/>
    <n v="1777"/>
  </r>
  <r>
    <s v="B1013"/>
    <s v="2002 Population At Work Aged 15 Years and Over with a Disability"/>
    <s v="2"/>
    <s v="Female"/>
    <s v="-1"/>
    <s v="Total persons with a disability"/>
    <s v="N1400"/>
    <s v="Business and commerce occupations"/>
    <s v="2002"/>
    <s v="2002"/>
    <s v="Number"/>
    <n v="383"/>
  </r>
  <r>
    <s v="B1013"/>
    <s v="2002 Population At Work Aged 15 Years and Over with a Disability"/>
    <s v="2"/>
    <s v="Female"/>
    <s v="-1"/>
    <s v="Total persons with a disability"/>
    <s v="O1501"/>
    <s v="Computer software occupations"/>
    <s v="2002"/>
    <s v="2002"/>
    <s v="Number"/>
    <n v="185"/>
  </r>
  <r>
    <s v="B1013"/>
    <s v="2002 Population At Work Aged 15 Years and Over with a Disability"/>
    <s v="2"/>
    <s v="Female"/>
    <s v="-1"/>
    <s v="Total persons with a disability"/>
    <s v="P1600"/>
    <s v="Scientific and technical occupations"/>
    <s v="2002"/>
    <s v="2002"/>
    <s v="Number"/>
    <n v="128"/>
  </r>
  <r>
    <s v="B1013"/>
    <s v="2002 Population At Work Aged 15 Years and Over with a Disability"/>
    <s v="2"/>
    <s v="Female"/>
    <s v="-1"/>
    <s v="Total persons with a disability"/>
    <s v="Q1700"/>
    <s v="Health and related workers"/>
    <s v="2002"/>
    <s v="2002"/>
    <s v="Number"/>
    <n v="1079"/>
  </r>
  <r>
    <s v="B1013"/>
    <s v="2002 Population At Work Aged 15 Years and Over with a Disability"/>
    <s v="2"/>
    <s v="Female"/>
    <s v="-1"/>
    <s v="Total persons with a disability"/>
    <s v="R1800"/>
    <s v="Social workers and related occupations"/>
    <s v="2002"/>
    <s v="2002"/>
    <s v="Number"/>
    <n v="263"/>
  </r>
  <r>
    <s v="B1013"/>
    <s v="2002 Population At Work Aged 15 Years and Over with a Disability"/>
    <s v="2"/>
    <s v="Female"/>
    <s v="-1"/>
    <s v="Total persons with a disability"/>
    <s v="T2000"/>
    <s v="Other professional workers"/>
    <s v="2002"/>
    <s v="2002"/>
    <s v="Number"/>
    <n v="427"/>
  </r>
  <r>
    <s v="B1013"/>
    <s v="2002 Population At Work Aged 15 Years and Over with a Disability"/>
    <s v="2"/>
    <s v="Female"/>
    <s v="-1"/>
    <s v="Total persons with a disability"/>
    <s v="V2200"/>
    <s v="Personal service and childcare workers"/>
    <s v="2002"/>
    <s v="2002"/>
    <s v="Number"/>
    <n v="2758"/>
  </r>
  <r>
    <s v="B1013"/>
    <s v="2002 Population At Work Aged 15 Years and Over with a Disability"/>
    <s v="2"/>
    <s v="Female"/>
    <s v="-1"/>
    <s v="Total persons with a disability"/>
    <s v="U2100"/>
    <s v="Teachers"/>
    <s v="2002"/>
    <s v="2002"/>
    <s v="Number"/>
    <n v="747"/>
  </r>
  <r>
    <s v="B1013"/>
    <s v="2002 Population At Work Aged 15 Years and Over with a Disability"/>
    <s v="2"/>
    <s v="Female"/>
    <s v="-1"/>
    <s v="Total persons with a disability"/>
    <s v="K1100"/>
    <s v="Central and local government workers"/>
    <s v="2002"/>
    <s v="2002"/>
    <s v="Number"/>
    <n v="732"/>
  </r>
  <r>
    <s v="B1013"/>
    <s v="2002 Population At Work Aged 15 Years and Over with a Disability"/>
    <s v="2"/>
    <s v="Female"/>
    <s v="-1"/>
    <s v="Total persons with a disability"/>
    <s v="Y2500"/>
    <s v="Other gainful occupations (incl. not stated)"/>
    <s v="2002"/>
    <s v="2002"/>
    <s v="Number"/>
    <n v="3408"/>
  </r>
  <r>
    <s v="B1013"/>
    <s v="2002 Population At Work Aged 15 Years and Over with a Disability"/>
    <s v="2"/>
    <s v="Female"/>
    <s v="-1"/>
    <s v="Total persons with a disability"/>
    <s v="-"/>
    <s v="All occupations"/>
    <s v="2002"/>
    <s v="2002"/>
    <s v="Number"/>
    <n v="16757"/>
  </r>
  <r>
    <s v="B1013"/>
    <s v="2002 Population At Work Aged 15 Years and Over with a Disability"/>
    <s v="2"/>
    <s v="Female"/>
    <s v="01"/>
    <s v="Blindness, deafness, or a severe vision or hearing impairment"/>
    <s v="A100"/>
    <s v="Farming, fishing and forestry workers"/>
    <s v="2002"/>
    <s v="2002"/>
    <s v="Number"/>
    <n v="71"/>
  </r>
  <r>
    <s v="B1013"/>
    <s v="2002 Population At Work Aged 15 Years and Over with a Disability"/>
    <s v="2"/>
    <s v="Female"/>
    <s v="01"/>
    <s v="Blindness, deafness, or a severe vision or hearing impairment"/>
    <s v="B201"/>
    <s v="Electrical trades workers"/>
    <s v="2002"/>
    <s v="2002"/>
    <s v="Number"/>
    <n v="8"/>
  </r>
  <r>
    <s v="B1013"/>
    <s v="2002 Population At Work Aged 15 Years and Over with a Disability"/>
    <s v="2"/>
    <s v="Female"/>
    <s v="01"/>
    <s v="Blindness, deafness, or a severe vision or hearing impairment"/>
    <s v="C300"/>
    <s v="Engineering and allied trades workers"/>
    <s v="2002"/>
    <s v="2002"/>
    <s v="Number"/>
    <n v="11"/>
  </r>
  <r>
    <s v="B1013"/>
    <s v="2002 Population At Work Aged 15 Years and Over with a Disability"/>
    <s v="2"/>
    <s v="Female"/>
    <s v="01"/>
    <s v="Blindness, deafness, or a severe vision or hearing impairment"/>
    <s v="D400"/>
    <s v="Textile, clothing and leather workers"/>
    <s v="2002"/>
    <s v="2002"/>
    <s v="Number"/>
    <n v="52"/>
  </r>
  <r>
    <s v="B1013"/>
    <s v="2002 Population At Work Aged 15 Years and Over with a Disability"/>
    <s v="2"/>
    <s v="Female"/>
    <s v="01"/>
    <s v="Blindness, deafness, or a severe vision or hearing impairment"/>
    <s v="E500"/>
    <s v="Food, drink and tobacco production workers"/>
    <s v="2002"/>
    <s v="2002"/>
    <s v="Number"/>
    <n v="45"/>
  </r>
  <r>
    <s v="B1013"/>
    <s v="2002 Population At Work Aged 15 Years and Over with a Disability"/>
    <s v="2"/>
    <s v="Female"/>
    <s v="01"/>
    <s v="Blindness, deafness, or a severe vision or hearing impairment"/>
    <s v="F600"/>
    <s v="Chemical, paper, wood, rubber, plastics and printing workers"/>
    <s v="2002"/>
    <s v="2002"/>
    <s v="Number"/>
    <n v="49"/>
  </r>
  <r>
    <s v="B1013"/>
    <s v="2002 Population At Work Aged 15 Years and Over with a Disability"/>
    <s v="2"/>
    <s v="Female"/>
    <s v="01"/>
    <s v="Blindness, deafness, or a severe vision or hearing impairment"/>
    <s v="G700"/>
    <s v="Other manufacturing workers"/>
    <s v="2002"/>
    <s v="2002"/>
    <s v="Number"/>
    <n v="151"/>
  </r>
  <r>
    <s v="B1013"/>
    <s v="2002 Population At Work Aged 15 Years and Over with a Disability"/>
    <s v="2"/>
    <s v="Female"/>
    <s v="01"/>
    <s v="Blindness, deafness, or a severe vision or hearing impairment"/>
    <s v="H800"/>
    <s v="Building and construction workers"/>
    <s v="2002"/>
    <s v="2002"/>
    <s v="Number"/>
    <n v="21"/>
  </r>
  <r>
    <s v="B1013"/>
    <s v="2002 Population At Work Aged 15 Years and Over with a Disability"/>
    <s v="2"/>
    <s v="Female"/>
    <s v="01"/>
    <s v="Blindness, deafness, or a severe vision or hearing impairment"/>
    <s v="I901"/>
    <s v="Managers and executives"/>
    <s v="2002"/>
    <s v="2002"/>
    <s v="Number"/>
    <n v="198"/>
  </r>
  <r>
    <s v="B1013"/>
    <s v="2002 Population At Work Aged 15 Years and Over with a Disability"/>
    <s v="2"/>
    <s v="Female"/>
    <s v="01"/>
    <s v="Blindness, deafness, or a severe vision or hearing impairment"/>
    <s v="L1200"/>
    <s v="Communication, warehouse and transport workers"/>
    <s v="2002"/>
    <s v="2002"/>
    <s v="Number"/>
    <n v="58"/>
  </r>
  <r>
    <s v="B1013"/>
    <s v="2002 Population At Work Aged 15 Years and Over with a Disability"/>
    <s v="2"/>
    <s v="Female"/>
    <s v="01"/>
    <s v="Blindness, deafness, or a severe vision or hearing impairment"/>
    <s v="J1000"/>
    <s v="Clerical and office workers"/>
    <s v="2002"/>
    <s v="2002"/>
    <s v="Number"/>
    <n v="775"/>
  </r>
  <r>
    <s v="B1013"/>
    <s v="2002 Population At Work Aged 15 Years and Over with a Disability"/>
    <s v="2"/>
    <s v="Female"/>
    <s v="01"/>
    <s v="Blindness, deafness, or a severe vision or hearing impairment"/>
    <s v="M1301"/>
    <s v="Sales occupations"/>
    <s v="2002"/>
    <s v="2002"/>
    <s v="Number"/>
    <n v="468"/>
  </r>
  <r>
    <s v="B1013"/>
    <s v="2002 Population At Work Aged 15 Years and Over with a Disability"/>
    <s v="2"/>
    <s v="Female"/>
    <s v="01"/>
    <s v="Blindness, deafness, or a severe vision or hearing impairment"/>
    <s v="N1400"/>
    <s v="Business and commerce occupations"/>
    <s v="2002"/>
    <s v="2002"/>
    <s v="Number"/>
    <n v="118"/>
  </r>
  <r>
    <s v="B1013"/>
    <s v="2002 Population At Work Aged 15 Years and Over with a Disability"/>
    <s v="2"/>
    <s v="Female"/>
    <s v="01"/>
    <s v="Blindness, deafness, or a severe vision or hearing impairment"/>
    <s v="O1501"/>
    <s v="Computer software occupations"/>
    <s v="2002"/>
    <s v="2002"/>
    <s v="Number"/>
    <n v="51"/>
  </r>
  <r>
    <s v="B1013"/>
    <s v="2002 Population At Work Aged 15 Years and Over with a Disability"/>
    <s v="2"/>
    <s v="Female"/>
    <s v="01"/>
    <s v="Blindness, deafness, or a severe vision or hearing impairment"/>
    <s v="P1600"/>
    <s v="Scientific and technical occupations"/>
    <s v="2002"/>
    <s v="2002"/>
    <s v="Number"/>
    <n v="39"/>
  </r>
  <r>
    <s v="B1013"/>
    <s v="2002 Population At Work Aged 15 Years and Over with a Disability"/>
    <s v="2"/>
    <s v="Female"/>
    <s v="01"/>
    <s v="Blindness, deafness, or a severe vision or hearing impairment"/>
    <s v="Q1700"/>
    <s v="Health and related workers"/>
    <s v="2002"/>
    <s v="2002"/>
    <s v="Number"/>
    <n v="296"/>
  </r>
  <r>
    <s v="B1013"/>
    <s v="2002 Population At Work Aged 15 Years and Over with a Disability"/>
    <s v="2"/>
    <s v="Female"/>
    <s v="01"/>
    <s v="Blindness, deafness, or a severe vision or hearing impairment"/>
    <s v="R1800"/>
    <s v="Social workers and related occupations"/>
    <s v="2002"/>
    <s v="2002"/>
    <s v="Number"/>
    <n v="69"/>
  </r>
  <r>
    <s v="B1013"/>
    <s v="2002 Population At Work Aged 15 Years and Over with a Disability"/>
    <s v="2"/>
    <s v="Female"/>
    <s v="01"/>
    <s v="Blindness, deafness, or a severe vision or hearing impairment"/>
    <s v="T2000"/>
    <s v="Other professional workers"/>
    <s v="2002"/>
    <s v="2002"/>
    <s v="Number"/>
    <n v="119"/>
  </r>
  <r>
    <s v="B1013"/>
    <s v="2002 Population At Work Aged 15 Years and Over with a Disability"/>
    <s v="2"/>
    <s v="Female"/>
    <s v="01"/>
    <s v="Blindness, deafness, or a severe vision or hearing impairment"/>
    <s v="V2200"/>
    <s v="Personal service and childcare workers"/>
    <s v="2002"/>
    <s v="2002"/>
    <s v="Number"/>
    <n v="798"/>
  </r>
  <r>
    <s v="B1013"/>
    <s v="2002 Population At Work Aged 15 Years and Over with a Disability"/>
    <s v="2"/>
    <s v="Female"/>
    <s v="01"/>
    <s v="Blindness, deafness, or a severe vision or hearing impairment"/>
    <s v="U2100"/>
    <s v="Teachers"/>
    <s v="2002"/>
    <s v="2002"/>
    <s v="Number"/>
    <n v="200"/>
  </r>
  <r>
    <s v="B1013"/>
    <s v="2002 Population At Work Aged 15 Years and Over with a Disability"/>
    <s v="2"/>
    <s v="Female"/>
    <s v="01"/>
    <s v="Blindness, deafness, or a severe vision or hearing impairment"/>
    <s v="K1100"/>
    <s v="Central and local government workers"/>
    <s v="2002"/>
    <s v="2002"/>
    <s v="Number"/>
    <n v="235"/>
  </r>
  <r>
    <s v="B1013"/>
    <s v="2002 Population At Work Aged 15 Years and Over with a Disability"/>
    <s v="2"/>
    <s v="Female"/>
    <s v="01"/>
    <s v="Blindness, deafness, or a severe vision or hearing impairment"/>
    <s v="Y2500"/>
    <s v="Other gainful occupations (incl. not stated)"/>
    <s v="2002"/>
    <s v="2002"/>
    <s v="Number"/>
    <n v="772"/>
  </r>
  <r>
    <s v="B1013"/>
    <s v="2002 Population At Work Aged 15 Years and Over with a Disability"/>
    <s v="2"/>
    <s v="Female"/>
    <s v="01"/>
    <s v="Blindness, deafness, or a severe vision or hearing impairment"/>
    <s v="-"/>
    <s v="All occupations"/>
    <s v="2002"/>
    <s v="2002"/>
    <s v="Number"/>
    <n v="4604"/>
  </r>
  <r>
    <s v="B1013"/>
    <s v="2002 Population At Work Aged 15 Years and Over with a Disability"/>
    <s v="2"/>
    <s v="Female"/>
    <s v="02"/>
    <s v="A condition that substantially limits one or more basic physical activities"/>
    <s v="A100"/>
    <s v="Farming, fishing and forestry workers"/>
    <s v="2002"/>
    <s v="2002"/>
    <s v="Number"/>
    <n v="107"/>
  </r>
  <r>
    <s v="B1013"/>
    <s v="2002 Population At Work Aged 15 Years and Over with a Disability"/>
    <s v="2"/>
    <s v="Female"/>
    <s v="02"/>
    <s v="A condition that substantially limits one or more basic physical activities"/>
    <s v="B201"/>
    <s v="Electrical trades workers"/>
    <s v="2002"/>
    <s v="2002"/>
    <s v="Number"/>
    <n v="11"/>
  </r>
  <r>
    <s v="B1013"/>
    <s v="2002 Population At Work Aged 15 Years and Over with a Disability"/>
    <s v="2"/>
    <s v="Female"/>
    <s v="02"/>
    <s v="A condition that substantially limits one or more basic physical activities"/>
    <s v="C300"/>
    <s v="Engineering and allied trades workers"/>
    <s v="2002"/>
    <s v="2002"/>
    <s v="Number"/>
    <n v="13"/>
  </r>
  <r>
    <s v="B1013"/>
    <s v="2002 Population At Work Aged 15 Years and Over with a Disability"/>
    <s v="2"/>
    <s v="Female"/>
    <s v="02"/>
    <s v="A condition that substantially limits one or more basic physical activities"/>
    <s v="D400"/>
    <s v="Textile, clothing and leather workers"/>
    <s v="2002"/>
    <s v="2002"/>
    <s v="Number"/>
    <n v="52"/>
  </r>
  <r>
    <s v="B1013"/>
    <s v="2002 Population At Work Aged 15 Years and Over with a Disability"/>
    <s v="2"/>
    <s v="Female"/>
    <s v="02"/>
    <s v="A condition that substantially limits one or more basic physical activities"/>
    <s v="E500"/>
    <s v="Food, drink and tobacco production workers"/>
    <s v="2002"/>
    <s v="2002"/>
    <s v="Number"/>
    <n v="43"/>
  </r>
  <r>
    <s v="B1013"/>
    <s v="2002 Population At Work Aged 15 Years and Over with a Disability"/>
    <s v="2"/>
    <s v="Female"/>
    <s v="02"/>
    <s v="A condition that substantially limits one or more basic physical activities"/>
    <s v="F600"/>
    <s v="Chemical, paper, wood, rubber, plastics and printing workers"/>
    <s v="2002"/>
    <s v="2002"/>
    <s v="Number"/>
    <n v="48"/>
  </r>
  <r>
    <s v="B1013"/>
    <s v="2002 Population At Work Aged 15 Years and Over with a Disability"/>
    <s v="2"/>
    <s v="Female"/>
    <s v="02"/>
    <s v="A condition that substantially limits one or more basic physical activities"/>
    <s v="G700"/>
    <s v="Other manufacturing workers"/>
    <s v="2002"/>
    <s v="2002"/>
    <s v="Number"/>
    <n v="139"/>
  </r>
  <r>
    <s v="B1013"/>
    <s v="2002 Population At Work Aged 15 Years and Over with a Disability"/>
    <s v="2"/>
    <s v="Female"/>
    <s v="02"/>
    <s v="A condition that substantially limits one or more basic physical activities"/>
    <s v="H800"/>
    <s v="Building and construction workers"/>
    <s v="2002"/>
    <s v="2002"/>
    <s v="Number"/>
    <n v="24"/>
  </r>
  <r>
    <s v="B1013"/>
    <s v="2002 Population At Work Aged 15 Years and Over with a Disability"/>
    <s v="2"/>
    <s v="Female"/>
    <s v="02"/>
    <s v="A condition that substantially limits one or more basic physical activities"/>
    <s v="I901"/>
    <s v="Managers and executives"/>
    <s v="2002"/>
    <s v="2002"/>
    <s v="Number"/>
    <n v="320"/>
  </r>
  <r>
    <s v="B1013"/>
    <s v="2002 Population At Work Aged 15 Years and Over with a Disability"/>
    <s v="2"/>
    <s v="Female"/>
    <s v="02"/>
    <s v="A condition that substantially limits one or more basic physical activities"/>
    <s v="L1200"/>
    <s v="Communication, warehouse and transport workers"/>
    <s v="2002"/>
    <s v="2002"/>
    <s v="Number"/>
    <n v="76"/>
  </r>
  <r>
    <s v="B1013"/>
    <s v="2002 Population At Work Aged 15 Years and Over with a Disability"/>
    <s v="2"/>
    <s v="Female"/>
    <s v="02"/>
    <s v="A condition that substantially limits one or more basic physical activities"/>
    <s v="J1000"/>
    <s v="Clerical and office workers"/>
    <s v="2002"/>
    <s v="2002"/>
    <s v="Number"/>
    <n v="1236"/>
  </r>
  <r>
    <s v="B1013"/>
    <s v="2002 Population At Work Aged 15 Years and Over with a Disability"/>
    <s v="2"/>
    <s v="Female"/>
    <s v="02"/>
    <s v="A condition that substantially limits one or more basic physical activities"/>
    <s v="M1301"/>
    <s v="Sales occupations"/>
    <s v="2002"/>
    <s v="2002"/>
    <s v="Number"/>
    <n v="698"/>
  </r>
  <r>
    <s v="B1013"/>
    <s v="2002 Population At Work Aged 15 Years and Over with a Disability"/>
    <s v="2"/>
    <s v="Female"/>
    <s v="02"/>
    <s v="A condition that substantially limits one or more basic physical activities"/>
    <s v="N1400"/>
    <s v="Business and commerce occupations"/>
    <s v="2002"/>
    <s v="2002"/>
    <s v="Number"/>
    <n v="171"/>
  </r>
  <r>
    <s v="B1013"/>
    <s v="2002 Population At Work Aged 15 Years and Over with a Disability"/>
    <s v="2"/>
    <s v="Female"/>
    <s v="02"/>
    <s v="A condition that substantially limits one or more basic physical activities"/>
    <s v="O1501"/>
    <s v="Computer software occupations"/>
    <s v="2002"/>
    <s v="2002"/>
    <s v="Number"/>
    <n v="82"/>
  </r>
  <r>
    <s v="B1013"/>
    <s v="2002 Population At Work Aged 15 Years and Over with a Disability"/>
    <s v="2"/>
    <s v="Female"/>
    <s v="02"/>
    <s v="A condition that substantially limits one or more basic physical activities"/>
    <s v="P1600"/>
    <s v="Scientific and technical occupations"/>
    <s v="2002"/>
    <s v="2002"/>
    <s v="Number"/>
    <n v="49"/>
  </r>
  <r>
    <s v="B1013"/>
    <s v="2002 Population At Work Aged 15 Years and Over with a Disability"/>
    <s v="2"/>
    <s v="Female"/>
    <s v="02"/>
    <s v="A condition that substantially limits one or more basic physical activities"/>
    <s v="Q1700"/>
    <s v="Health and related workers"/>
    <s v="2002"/>
    <s v="2002"/>
    <s v="Number"/>
    <n v="413"/>
  </r>
  <r>
    <s v="B1013"/>
    <s v="2002 Population At Work Aged 15 Years and Over with a Disability"/>
    <s v="2"/>
    <s v="Female"/>
    <s v="02"/>
    <s v="A condition that substantially limits one or more basic physical activities"/>
    <s v="R1800"/>
    <s v="Social workers and related occupations"/>
    <s v="2002"/>
    <s v="2002"/>
    <s v="Number"/>
    <n v="135"/>
  </r>
  <r>
    <s v="B1013"/>
    <s v="2002 Population At Work Aged 15 Years and Over with a Disability"/>
    <s v="2"/>
    <s v="Female"/>
    <s v="02"/>
    <s v="A condition that substantially limits one or more basic physical activities"/>
    <s v="T2000"/>
    <s v="Other professional workers"/>
    <s v="2002"/>
    <s v="2002"/>
    <s v="Number"/>
    <n v="190"/>
  </r>
  <r>
    <s v="B1013"/>
    <s v="2002 Population At Work Aged 15 Years and Over with a Disability"/>
    <s v="2"/>
    <s v="Female"/>
    <s v="02"/>
    <s v="A condition that substantially limits one or more basic physical activities"/>
    <s v="V2200"/>
    <s v="Personal service and childcare workers"/>
    <s v="2002"/>
    <s v="2002"/>
    <s v="Number"/>
    <n v="994"/>
  </r>
  <r>
    <s v="B1013"/>
    <s v="2002 Population At Work Aged 15 Years and Over with a Disability"/>
    <s v="2"/>
    <s v="Female"/>
    <s v="02"/>
    <s v="A condition that substantially limits one or more basic physical activities"/>
    <s v="U2100"/>
    <s v="Teachers"/>
    <s v="2002"/>
    <s v="2002"/>
    <s v="Number"/>
    <n v="345"/>
  </r>
  <r>
    <s v="B1013"/>
    <s v="2002 Population At Work Aged 15 Years and Over with a Disability"/>
    <s v="2"/>
    <s v="Female"/>
    <s v="02"/>
    <s v="A condition that substantially limits one or more basic physical activities"/>
    <s v="K1100"/>
    <s v="Central and local government workers"/>
    <s v="2002"/>
    <s v="2002"/>
    <s v="Number"/>
    <n v="341"/>
  </r>
  <r>
    <s v="B1013"/>
    <s v="2002 Population At Work Aged 15 Years and Over with a Disability"/>
    <s v="2"/>
    <s v="Female"/>
    <s v="02"/>
    <s v="A condition that substantially limits one or more basic physical activities"/>
    <s v="Y2500"/>
    <s v="Other gainful occupations (incl. not stated)"/>
    <s v="2002"/>
    <s v="2002"/>
    <s v="Number"/>
    <n v="1326"/>
  </r>
  <r>
    <s v="B1013"/>
    <s v="2002 Population At Work Aged 15 Years and Over with a Disability"/>
    <s v="2"/>
    <s v="Female"/>
    <s v="02"/>
    <s v="A condition that substantially limits one or more basic physical activities"/>
    <s v="-"/>
    <s v="All occupations"/>
    <s v="2002"/>
    <s v="2002"/>
    <s v="Number"/>
    <n v="6813"/>
  </r>
  <r>
    <s v="B1013"/>
    <s v="2002 Population At Work Aged 15 Years and Over with a Disability"/>
    <s v="2"/>
    <s v="Female"/>
    <s v="03"/>
    <s v="Difficulty in learning, remembering or concentrating"/>
    <s v="A100"/>
    <s v="Farming, fishing and forestry workers"/>
    <s v="2002"/>
    <s v="2002"/>
    <s v="Number"/>
    <n v="62"/>
  </r>
  <r>
    <s v="B1013"/>
    <s v="2002 Population At Work Aged 15 Years and Over with a Disability"/>
    <s v="2"/>
    <s v="Female"/>
    <s v="03"/>
    <s v="Difficulty in learning, remembering or concentrating"/>
    <s v="B201"/>
    <s v="Electrical trades workers"/>
    <s v="2002"/>
    <s v="2002"/>
    <s v="Number"/>
    <n v="7"/>
  </r>
  <r>
    <s v="B1013"/>
    <s v="2002 Population At Work Aged 15 Years and Over with a Disability"/>
    <s v="2"/>
    <s v="Female"/>
    <s v="03"/>
    <s v="Difficulty in learning, remembering or concentrating"/>
    <s v="C300"/>
    <s v="Engineering and allied trades workers"/>
    <s v="2002"/>
    <s v="2002"/>
    <s v="Number"/>
    <n v="6"/>
  </r>
  <r>
    <s v="B1013"/>
    <s v="2002 Population At Work Aged 15 Years and Over with a Disability"/>
    <s v="2"/>
    <s v="Female"/>
    <s v="03"/>
    <s v="Difficulty in learning, remembering or concentrating"/>
    <s v="D400"/>
    <s v="Textile, clothing and leather workers"/>
    <s v="2002"/>
    <s v="2002"/>
    <s v="Number"/>
    <n v="38"/>
  </r>
  <r>
    <s v="B1013"/>
    <s v="2002 Population At Work Aged 15 Years and Over with a Disability"/>
    <s v="2"/>
    <s v="Female"/>
    <s v="03"/>
    <s v="Difficulty in learning, remembering or concentrating"/>
    <s v="E500"/>
    <s v="Food, drink and tobacco production workers"/>
    <s v="2002"/>
    <s v="2002"/>
    <s v="Number"/>
    <n v="49"/>
  </r>
  <r>
    <s v="B1013"/>
    <s v="2002 Population At Work Aged 15 Years and Over with a Disability"/>
    <s v="2"/>
    <s v="Female"/>
    <s v="03"/>
    <s v="Difficulty in learning, remembering or concentrating"/>
    <s v="F600"/>
    <s v="Chemical, paper, wood, rubber, plastics and printing workers"/>
    <s v="2002"/>
    <s v="2002"/>
    <s v="Number"/>
    <n v="32"/>
  </r>
  <r>
    <s v="B1013"/>
    <s v="2002 Population At Work Aged 15 Years and Over with a Disability"/>
    <s v="2"/>
    <s v="Female"/>
    <s v="03"/>
    <s v="Difficulty in learning, remembering or concentrating"/>
    <s v="G700"/>
    <s v="Other manufacturing workers"/>
    <s v="2002"/>
    <s v="2002"/>
    <s v="Number"/>
    <n v="141"/>
  </r>
  <r>
    <s v="B1013"/>
    <s v="2002 Population At Work Aged 15 Years and Over with a Disability"/>
    <s v="2"/>
    <s v="Female"/>
    <s v="03"/>
    <s v="Difficulty in learning, remembering or concentrating"/>
    <s v="H800"/>
    <s v="Building and construction workers"/>
    <s v="2002"/>
    <s v="2002"/>
    <s v="Number"/>
    <n v="16"/>
  </r>
  <r>
    <s v="B1013"/>
    <s v="2002 Population At Work Aged 15 Years and Over with a Disability"/>
    <s v="2"/>
    <s v="Female"/>
    <s v="03"/>
    <s v="Difficulty in learning, remembering or concentrating"/>
    <s v="I901"/>
    <s v="Managers and executives"/>
    <s v="2002"/>
    <s v="2002"/>
    <s v="Number"/>
    <n v="106"/>
  </r>
  <r>
    <s v="B1013"/>
    <s v="2002 Population At Work Aged 15 Years and Over with a Disability"/>
    <s v="2"/>
    <s v="Female"/>
    <s v="03"/>
    <s v="Difficulty in learning, remembering or concentrating"/>
    <s v="L1200"/>
    <s v="Communication, warehouse and transport workers"/>
    <s v="2002"/>
    <s v="2002"/>
    <s v="Number"/>
    <n v="39"/>
  </r>
  <r>
    <s v="B1013"/>
    <s v="2002 Population At Work Aged 15 Years and Over with a Disability"/>
    <s v="2"/>
    <s v="Female"/>
    <s v="03"/>
    <s v="Difficulty in learning, remembering or concentrating"/>
    <s v="J1000"/>
    <s v="Clerical and office workers"/>
    <s v="2002"/>
    <s v="2002"/>
    <s v="Number"/>
    <n v="496"/>
  </r>
  <r>
    <s v="B1013"/>
    <s v="2002 Population At Work Aged 15 Years and Over with a Disability"/>
    <s v="2"/>
    <s v="Female"/>
    <s v="03"/>
    <s v="Difficulty in learning, remembering or concentrating"/>
    <s v="M1301"/>
    <s v="Sales occupations"/>
    <s v="2002"/>
    <s v="2002"/>
    <s v="Number"/>
    <n v="430"/>
  </r>
  <r>
    <s v="B1013"/>
    <s v="2002 Population At Work Aged 15 Years and Over with a Disability"/>
    <s v="2"/>
    <s v="Female"/>
    <s v="03"/>
    <s v="Difficulty in learning, remembering or concentrating"/>
    <s v="N1400"/>
    <s v="Business and commerce occupations"/>
    <s v="2002"/>
    <s v="2002"/>
    <s v="Number"/>
    <n v="73"/>
  </r>
  <r>
    <s v="B1013"/>
    <s v="2002 Population At Work Aged 15 Years and Over with a Disability"/>
    <s v="2"/>
    <s v="Female"/>
    <s v="03"/>
    <s v="Difficulty in learning, remembering or concentrating"/>
    <s v="O1501"/>
    <s v="Computer software occupations"/>
    <s v="2002"/>
    <s v="2002"/>
    <s v="Number"/>
    <n v="30"/>
  </r>
  <r>
    <s v="B1013"/>
    <s v="2002 Population At Work Aged 15 Years and Over with a Disability"/>
    <s v="2"/>
    <s v="Female"/>
    <s v="03"/>
    <s v="Difficulty in learning, remembering or concentrating"/>
    <s v="P1600"/>
    <s v="Scientific and technical occupations"/>
    <s v="2002"/>
    <s v="2002"/>
    <s v="Number"/>
    <n v="28"/>
  </r>
  <r>
    <s v="B1013"/>
    <s v="2002 Population At Work Aged 15 Years and Over with a Disability"/>
    <s v="2"/>
    <s v="Female"/>
    <s v="03"/>
    <s v="Difficulty in learning, remembering or concentrating"/>
    <s v="Q1700"/>
    <s v="Health and related workers"/>
    <s v="2002"/>
    <s v="2002"/>
    <s v="Number"/>
    <n v="174"/>
  </r>
  <r>
    <s v="B1013"/>
    <s v="2002 Population At Work Aged 15 Years and Over with a Disability"/>
    <s v="2"/>
    <s v="Female"/>
    <s v="03"/>
    <s v="Difficulty in learning, remembering or concentrating"/>
    <s v="R1800"/>
    <s v="Social workers and related occupations"/>
    <s v="2002"/>
    <s v="2002"/>
    <s v="Number"/>
    <n v="56"/>
  </r>
  <r>
    <s v="B1013"/>
    <s v="2002 Population At Work Aged 15 Years and Over with a Disability"/>
    <s v="2"/>
    <s v="Female"/>
    <s v="03"/>
    <s v="Difficulty in learning, remembering or concentrating"/>
    <s v="T2000"/>
    <s v="Other professional workers"/>
    <s v="2002"/>
    <s v="2002"/>
    <s v="Number"/>
    <n v="105"/>
  </r>
  <r>
    <s v="B1013"/>
    <s v="2002 Population At Work Aged 15 Years and Over with a Disability"/>
    <s v="2"/>
    <s v="Female"/>
    <s v="03"/>
    <s v="Difficulty in learning, remembering or concentrating"/>
    <s v="V2200"/>
    <s v="Personal service and childcare workers"/>
    <s v="2002"/>
    <s v="2002"/>
    <s v="Number"/>
    <n v="723"/>
  </r>
  <r>
    <s v="B1013"/>
    <s v="2002 Population At Work Aged 15 Years and Over with a Disability"/>
    <s v="2"/>
    <s v="Female"/>
    <s v="03"/>
    <s v="Difficulty in learning, remembering or concentrating"/>
    <s v="U2100"/>
    <s v="Teachers"/>
    <s v="2002"/>
    <s v="2002"/>
    <s v="Number"/>
    <n v="152"/>
  </r>
  <r>
    <s v="B1013"/>
    <s v="2002 Population At Work Aged 15 Years and Over with a Disability"/>
    <s v="2"/>
    <s v="Female"/>
    <s v="03"/>
    <s v="Difficulty in learning, remembering or concentrating"/>
    <s v="K1100"/>
    <s v="Central and local government workers"/>
    <s v="2002"/>
    <s v="2002"/>
    <s v="Number"/>
    <n v="131"/>
  </r>
  <r>
    <s v="B1013"/>
    <s v="2002 Population At Work Aged 15 Years and Over with a Disability"/>
    <s v="2"/>
    <s v="Female"/>
    <s v="03"/>
    <s v="Difficulty in learning, remembering or concentrating"/>
    <s v="Y2500"/>
    <s v="Other gainful occupations (incl. not stated)"/>
    <s v="2002"/>
    <s v="2002"/>
    <s v="Number"/>
    <n v="1300"/>
  </r>
  <r>
    <s v="B1013"/>
    <s v="2002 Population At Work Aged 15 Years and Over with a Disability"/>
    <s v="2"/>
    <s v="Female"/>
    <s v="03"/>
    <s v="Difficulty in learning, remembering or concentrating"/>
    <s v="-"/>
    <s v="All occupations"/>
    <s v="2002"/>
    <s v="2002"/>
    <s v="Number"/>
    <n v="4194"/>
  </r>
  <r>
    <s v="B1013"/>
    <s v="2002 Population At Work Aged 15 Years and Over with a Disability"/>
    <s v="2"/>
    <s v="Female"/>
    <s v="04"/>
    <s v="Difficulty in dressing, bathing or getting around inside the home"/>
    <s v="A100"/>
    <s v="Farming, fishing and forestry workers"/>
    <s v="2002"/>
    <s v="2002"/>
    <s v="Number"/>
    <n v="30"/>
  </r>
  <r>
    <s v="B1013"/>
    <s v="2002 Population At Work Aged 15 Years and Over with a Disability"/>
    <s v="2"/>
    <s v="Female"/>
    <s v="04"/>
    <s v="Difficulty in dressing, bathing or getting around inside the home"/>
    <s v="B201"/>
    <s v="Electrical trades workers"/>
    <s v="2002"/>
    <s v="2002"/>
    <s v="Number"/>
    <n v="2"/>
  </r>
  <r>
    <s v="B1013"/>
    <s v="2002 Population At Work Aged 15 Years and Over with a Disability"/>
    <s v="2"/>
    <s v="Female"/>
    <s v="04"/>
    <s v="Difficulty in dressing, bathing or getting around inside the home"/>
    <s v="C300"/>
    <s v="Engineering and allied trades workers"/>
    <s v="2002"/>
    <s v="2002"/>
    <s v="Number"/>
    <n v="0"/>
  </r>
  <r>
    <s v="B1013"/>
    <s v="2002 Population At Work Aged 15 Years and Over with a Disability"/>
    <s v="2"/>
    <s v="Female"/>
    <s v="04"/>
    <s v="Difficulty in dressing, bathing or getting around inside the home"/>
    <s v="D400"/>
    <s v="Textile, clothing and leather workers"/>
    <s v="2002"/>
    <s v="2002"/>
    <s v="Number"/>
    <n v="9"/>
  </r>
  <r>
    <s v="B1013"/>
    <s v="2002 Population At Work Aged 15 Years and Over with a Disability"/>
    <s v="2"/>
    <s v="Female"/>
    <s v="04"/>
    <s v="Difficulty in dressing, bathing or getting around inside the home"/>
    <s v="E500"/>
    <s v="Food, drink and tobacco production workers"/>
    <s v="2002"/>
    <s v="2002"/>
    <s v="Number"/>
    <n v="16"/>
  </r>
  <r>
    <s v="B1013"/>
    <s v="2002 Population At Work Aged 15 Years and Over with a Disability"/>
    <s v="2"/>
    <s v="Female"/>
    <s v="04"/>
    <s v="Difficulty in dressing, bathing or getting around inside the home"/>
    <s v="F600"/>
    <s v="Chemical, paper, wood, rubber, plastics and printing workers"/>
    <s v="2002"/>
    <s v="2002"/>
    <s v="Number"/>
    <n v="12"/>
  </r>
  <r>
    <s v="B1013"/>
    <s v="2002 Population At Work Aged 15 Years and Over with a Disability"/>
    <s v="2"/>
    <s v="Female"/>
    <s v="04"/>
    <s v="Difficulty in dressing, bathing or getting around inside the home"/>
    <s v="G700"/>
    <s v="Other manufacturing workers"/>
    <s v="2002"/>
    <s v="2002"/>
    <s v="Number"/>
    <n v="30"/>
  </r>
  <r>
    <s v="B1013"/>
    <s v="2002 Population At Work Aged 15 Years and Over with a Disability"/>
    <s v="2"/>
    <s v="Female"/>
    <s v="04"/>
    <s v="Difficulty in dressing, bathing or getting around inside the home"/>
    <s v="H800"/>
    <s v="Building and construction workers"/>
    <s v="2002"/>
    <s v="2002"/>
    <s v="Number"/>
    <n v="2"/>
  </r>
  <r>
    <s v="B1013"/>
    <s v="2002 Population At Work Aged 15 Years and Over with a Disability"/>
    <s v="2"/>
    <s v="Female"/>
    <s v="04"/>
    <s v="Difficulty in dressing, bathing or getting around inside the home"/>
    <s v="I901"/>
    <s v="Managers and executives"/>
    <s v="2002"/>
    <s v="2002"/>
    <s v="Number"/>
    <n v="54"/>
  </r>
  <r>
    <s v="B1013"/>
    <s v="2002 Population At Work Aged 15 Years and Over with a Disability"/>
    <s v="2"/>
    <s v="Female"/>
    <s v="04"/>
    <s v="Difficulty in dressing, bathing or getting around inside the home"/>
    <s v="L1200"/>
    <s v="Communication, warehouse and transport workers"/>
    <s v="2002"/>
    <s v="2002"/>
    <s v="Number"/>
    <n v="10"/>
  </r>
  <r>
    <s v="B1013"/>
    <s v="2002 Population At Work Aged 15 Years and Over with a Disability"/>
    <s v="2"/>
    <s v="Female"/>
    <s v="04"/>
    <s v="Difficulty in dressing, bathing or getting around inside the home"/>
    <s v="J1000"/>
    <s v="Clerical and office workers"/>
    <s v="2002"/>
    <s v="2002"/>
    <s v="Number"/>
    <n v="255"/>
  </r>
  <r>
    <s v="B1013"/>
    <s v="2002 Population At Work Aged 15 Years and Over with a Disability"/>
    <s v="2"/>
    <s v="Female"/>
    <s v="04"/>
    <s v="Difficulty in dressing, bathing or getting around inside the home"/>
    <s v="M1301"/>
    <s v="Sales occupations"/>
    <s v="2002"/>
    <s v="2002"/>
    <s v="Number"/>
    <n v="125"/>
  </r>
  <r>
    <s v="B1013"/>
    <s v="2002 Population At Work Aged 15 Years and Over with a Disability"/>
    <s v="2"/>
    <s v="Female"/>
    <s v="04"/>
    <s v="Difficulty in dressing, bathing or getting around inside the home"/>
    <s v="N1400"/>
    <s v="Business and commerce occupations"/>
    <s v="2002"/>
    <s v="2002"/>
    <s v="Number"/>
    <n v="36"/>
  </r>
  <r>
    <s v="B1013"/>
    <s v="2002 Population At Work Aged 15 Years and Over with a Disability"/>
    <s v="2"/>
    <s v="Female"/>
    <s v="04"/>
    <s v="Difficulty in dressing, bathing or getting around inside the home"/>
    <s v="O1501"/>
    <s v="Computer software occupations"/>
    <s v="2002"/>
    <s v="2002"/>
    <s v="Number"/>
    <n v="16"/>
  </r>
  <r>
    <s v="B1013"/>
    <s v="2002 Population At Work Aged 15 Years and Over with a Disability"/>
    <s v="2"/>
    <s v="Female"/>
    <s v="04"/>
    <s v="Difficulty in dressing, bathing or getting around inside the home"/>
    <s v="P1600"/>
    <s v="Scientific and technical occupations"/>
    <s v="2002"/>
    <s v="2002"/>
    <s v="Number"/>
    <n v="9"/>
  </r>
  <r>
    <s v="B1013"/>
    <s v="2002 Population At Work Aged 15 Years and Over with a Disability"/>
    <s v="2"/>
    <s v="Female"/>
    <s v="04"/>
    <s v="Difficulty in dressing, bathing or getting around inside the home"/>
    <s v="Q1700"/>
    <s v="Health and related workers"/>
    <s v="2002"/>
    <s v="2002"/>
    <s v="Number"/>
    <n v="77"/>
  </r>
  <r>
    <s v="B1013"/>
    <s v="2002 Population At Work Aged 15 Years and Over with a Disability"/>
    <s v="2"/>
    <s v="Female"/>
    <s v="04"/>
    <s v="Difficulty in dressing, bathing or getting around inside the home"/>
    <s v="R1800"/>
    <s v="Social workers and related occupations"/>
    <s v="2002"/>
    <s v="2002"/>
    <s v="Number"/>
    <n v="25"/>
  </r>
  <r>
    <s v="B1013"/>
    <s v="2002 Population At Work Aged 15 Years and Over with a Disability"/>
    <s v="2"/>
    <s v="Female"/>
    <s v="04"/>
    <s v="Difficulty in dressing, bathing or getting around inside the home"/>
    <s v="T2000"/>
    <s v="Other professional workers"/>
    <s v="2002"/>
    <s v="2002"/>
    <s v="Number"/>
    <n v="34"/>
  </r>
  <r>
    <s v="B1013"/>
    <s v="2002 Population At Work Aged 15 Years and Over with a Disability"/>
    <s v="2"/>
    <s v="Female"/>
    <s v="04"/>
    <s v="Difficulty in dressing, bathing or getting around inside the home"/>
    <s v="V2200"/>
    <s v="Personal service and childcare workers"/>
    <s v="2002"/>
    <s v="2002"/>
    <s v="Number"/>
    <n v="219"/>
  </r>
  <r>
    <s v="B1013"/>
    <s v="2002 Population At Work Aged 15 Years and Over with a Disability"/>
    <s v="2"/>
    <s v="Female"/>
    <s v="04"/>
    <s v="Difficulty in dressing, bathing or getting around inside the home"/>
    <s v="U2100"/>
    <s v="Teachers"/>
    <s v="2002"/>
    <s v="2002"/>
    <s v="Number"/>
    <n v="70"/>
  </r>
  <r>
    <s v="B1013"/>
    <s v="2002 Population At Work Aged 15 Years and Over with a Disability"/>
    <s v="2"/>
    <s v="Female"/>
    <s v="04"/>
    <s v="Difficulty in dressing, bathing or getting around inside the home"/>
    <s v="K1100"/>
    <s v="Central and local government workers"/>
    <s v="2002"/>
    <s v="2002"/>
    <s v="Number"/>
    <n v="77"/>
  </r>
  <r>
    <s v="B1013"/>
    <s v="2002 Population At Work Aged 15 Years and Over with a Disability"/>
    <s v="2"/>
    <s v="Female"/>
    <s v="04"/>
    <s v="Difficulty in dressing, bathing or getting around inside the home"/>
    <s v="Y2500"/>
    <s v="Other gainful occupations (incl. not stated)"/>
    <s v="2002"/>
    <s v="2002"/>
    <s v="Number"/>
    <n v="596"/>
  </r>
  <r>
    <s v="B1013"/>
    <s v="2002 Population At Work Aged 15 Years and Over with a Disability"/>
    <s v="2"/>
    <s v="Female"/>
    <s v="04"/>
    <s v="Difficulty in dressing, bathing or getting around inside the home"/>
    <s v="-"/>
    <s v="All occupations"/>
    <s v="2002"/>
    <s v="2002"/>
    <s v="Number"/>
    <n v="1704"/>
  </r>
  <r>
    <s v="B1013"/>
    <s v="2002 Population At Work Aged 15 Years and Over with a Disability"/>
    <s v="2"/>
    <s v="Female"/>
    <s v="05"/>
    <s v="Difficulty in going outside home alone"/>
    <s v="A100"/>
    <s v="Farming, fishing and forestry workers"/>
    <s v="2002"/>
    <s v="2002"/>
    <s v="Number"/>
    <n v="53"/>
  </r>
  <r>
    <s v="B1013"/>
    <s v="2002 Population At Work Aged 15 Years and Over with a Disability"/>
    <s v="2"/>
    <s v="Female"/>
    <s v="05"/>
    <s v="Difficulty in going outside home alone"/>
    <s v="B201"/>
    <s v="Electrical trades workers"/>
    <s v="2002"/>
    <s v="2002"/>
    <s v="Number"/>
    <n v="7"/>
  </r>
  <r>
    <s v="B1013"/>
    <s v="2002 Population At Work Aged 15 Years and Over with a Disability"/>
    <s v="2"/>
    <s v="Female"/>
    <s v="05"/>
    <s v="Difficulty in going outside home alone"/>
    <s v="C300"/>
    <s v="Engineering and allied trades workers"/>
    <s v="2002"/>
    <s v="2002"/>
    <s v="Number"/>
    <n v="1"/>
  </r>
  <r>
    <s v="B1013"/>
    <s v="2002 Population At Work Aged 15 Years and Over with a Disability"/>
    <s v="2"/>
    <s v="Female"/>
    <s v="05"/>
    <s v="Difficulty in going outside home alone"/>
    <s v="D400"/>
    <s v="Textile, clothing and leather workers"/>
    <s v="2002"/>
    <s v="2002"/>
    <s v="Number"/>
    <n v="30"/>
  </r>
  <r>
    <s v="B1013"/>
    <s v="2002 Population At Work Aged 15 Years and Over with a Disability"/>
    <s v="2"/>
    <s v="Female"/>
    <s v="05"/>
    <s v="Difficulty in going outside home alone"/>
    <s v="E500"/>
    <s v="Food, drink and tobacco production workers"/>
    <s v="2002"/>
    <s v="2002"/>
    <s v="Number"/>
    <n v="34"/>
  </r>
  <r>
    <s v="B1013"/>
    <s v="2002 Population At Work Aged 15 Years and Over with a Disability"/>
    <s v="2"/>
    <s v="Female"/>
    <s v="05"/>
    <s v="Difficulty in going outside home alone"/>
    <s v="F600"/>
    <s v="Chemical, paper, wood, rubber, plastics and printing workers"/>
    <s v="2002"/>
    <s v="2002"/>
    <s v="Number"/>
    <n v="20"/>
  </r>
  <r>
    <s v="B1013"/>
    <s v="2002 Population At Work Aged 15 Years and Over with a Disability"/>
    <s v="2"/>
    <s v="Female"/>
    <s v="05"/>
    <s v="Difficulty in going outside home alone"/>
    <s v="G700"/>
    <s v="Other manufacturing workers"/>
    <s v="2002"/>
    <s v="2002"/>
    <s v="Number"/>
    <n v="110"/>
  </r>
  <r>
    <s v="B1013"/>
    <s v="2002 Population At Work Aged 15 Years and Over with a Disability"/>
    <s v="2"/>
    <s v="Female"/>
    <s v="05"/>
    <s v="Difficulty in going outside home alone"/>
    <s v="H800"/>
    <s v="Building and construction workers"/>
    <s v="2002"/>
    <s v="2002"/>
    <s v="Number"/>
    <n v="10"/>
  </r>
  <r>
    <s v="B1013"/>
    <s v="2002 Population At Work Aged 15 Years and Over with a Disability"/>
    <s v="2"/>
    <s v="Female"/>
    <s v="05"/>
    <s v="Difficulty in going outside home alone"/>
    <s v="I901"/>
    <s v="Managers and executives"/>
    <s v="2002"/>
    <s v="2002"/>
    <s v="Number"/>
    <n v="74"/>
  </r>
  <r>
    <s v="B1013"/>
    <s v="2002 Population At Work Aged 15 Years and Over with a Disability"/>
    <s v="2"/>
    <s v="Female"/>
    <s v="05"/>
    <s v="Difficulty in going outside home alone"/>
    <s v="L1200"/>
    <s v="Communication, warehouse and transport workers"/>
    <s v="2002"/>
    <s v="2002"/>
    <s v="Number"/>
    <n v="22"/>
  </r>
  <r>
    <s v="B1013"/>
    <s v="2002 Population At Work Aged 15 Years and Over with a Disability"/>
    <s v="2"/>
    <s v="Female"/>
    <s v="05"/>
    <s v="Difficulty in going outside home alone"/>
    <s v="J1000"/>
    <s v="Clerical and office workers"/>
    <s v="2002"/>
    <s v="2002"/>
    <s v="Number"/>
    <n v="351"/>
  </r>
  <r>
    <s v="B1013"/>
    <s v="2002 Population At Work Aged 15 Years and Over with a Disability"/>
    <s v="2"/>
    <s v="Female"/>
    <s v="05"/>
    <s v="Difficulty in going outside home alone"/>
    <s v="M1301"/>
    <s v="Sales occupations"/>
    <s v="2002"/>
    <s v="2002"/>
    <s v="Number"/>
    <n v="199"/>
  </r>
  <r>
    <s v="B1013"/>
    <s v="2002 Population At Work Aged 15 Years and Over with a Disability"/>
    <s v="2"/>
    <s v="Female"/>
    <s v="05"/>
    <s v="Difficulty in going outside home alone"/>
    <s v="N1400"/>
    <s v="Business and commerce occupations"/>
    <s v="2002"/>
    <s v="2002"/>
    <s v="Number"/>
    <n v="44"/>
  </r>
  <r>
    <s v="B1013"/>
    <s v="2002 Population At Work Aged 15 Years and Over with a Disability"/>
    <s v="2"/>
    <s v="Female"/>
    <s v="05"/>
    <s v="Difficulty in going outside home alone"/>
    <s v="O1501"/>
    <s v="Computer software occupations"/>
    <s v="2002"/>
    <s v="2002"/>
    <s v="Number"/>
    <n v="20"/>
  </r>
  <r>
    <s v="B1013"/>
    <s v="2002 Population At Work Aged 15 Years and Over with a Disability"/>
    <s v="2"/>
    <s v="Female"/>
    <s v="05"/>
    <s v="Difficulty in going outside home alone"/>
    <s v="P1600"/>
    <s v="Scientific and technical occupations"/>
    <s v="2002"/>
    <s v="2002"/>
    <s v="Number"/>
    <n v="17"/>
  </r>
  <r>
    <s v="B1013"/>
    <s v="2002 Population At Work Aged 15 Years and Over with a Disability"/>
    <s v="2"/>
    <s v="Female"/>
    <s v="05"/>
    <s v="Difficulty in going outside home alone"/>
    <s v="Q1700"/>
    <s v="Health and related workers"/>
    <s v="2002"/>
    <s v="2002"/>
    <s v="Number"/>
    <n v="172"/>
  </r>
  <r>
    <s v="B1013"/>
    <s v="2002 Population At Work Aged 15 Years and Over with a Disability"/>
    <s v="2"/>
    <s v="Female"/>
    <s v="05"/>
    <s v="Difficulty in going outside home alone"/>
    <s v="R1800"/>
    <s v="Social workers and related occupations"/>
    <s v="2002"/>
    <s v="2002"/>
    <s v="Number"/>
    <n v="36"/>
  </r>
  <r>
    <s v="B1013"/>
    <s v="2002 Population At Work Aged 15 Years and Over with a Disability"/>
    <s v="2"/>
    <s v="Female"/>
    <s v="05"/>
    <s v="Difficulty in going outside home alone"/>
    <s v="T2000"/>
    <s v="Other professional workers"/>
    <s v="2002"/>
    <s v="2002"/>
    <s v="Number"/>
    <n v="51"/>
  </r>
  <r>
    <s v="B1013"/>
    <s v="2002 Population At Work Aged 15 Years and Over with a Disability"/>
    <s v="2"/>
    <s v="Female"/>
    <s v="05"/>
    <s v="Difficulty in going outside home alone"/>
    <s v="V2200"/>
    <s v="Personal service and childcare workers"/>
    <s v="2002"/>
    <s v="2002"/>
    <s v="Number"/>
    <n v="415"/>
  </r>
  <r>
    <s v="B1013"/>
    <s v="2002 Population At Work Aged 15 Years and Over with a Disability"/>
    <s v="2"/>
    <s v="Female"/>
    <s v="05"/>
    <s v="Difficulty in going outside home alone"/>
    <s v="U2100"/>
    <s v="Teachers"/>
    <s v="2002"/>
    <s v="2002"/>
    <s v="Number"/>
    <n v="75"/>
  </r>
  <r>
    <s v="B1013"/>
    <s v="2002 Population At Work Aged 15 Years and Over with a Disability"/>
    <s v="2"/>
    <s v="Female"/>
    <s v="05"/>
    <s v="Difficulty in going outside home alone"/>
    <s v="K1100"/>
    <s v="Central and local government workers"/>
    <s v="2002"/>
    <s v="2002"/>
    <s v="Number"/>
    <n v="103"/>
  </r>
  <r>
    <s v="B1013"/>
    <s v="2002 Population At Work Aged 15 Years and Over with a Disability"/>
    <s v="2"/>
    <s v="Female"/>
    <s v="05"/>
    <s v="Difficulty in going outside home alone"/>
    <s v="Y2500"/>
    <s v="Other gainful occupations (incl. not stated)"/>
    <s v="2002"/>
    <s v="2002"/>
    <s v="Number"/>
    <n v="1039"/>
  </r>
  <r>
    <s v="B1013"/>
    <s v="2002 Population At Work Aged 15 Years and Over with a Disability"/>
    <s v="2"/>
    <s v="Female"/>
    <s v="05"/>
    <s v="Difficulty in going outside home alone"/>
    <s v="-"/>
    <s v="All occupations"/>
    <s v="2002"/>
    <s v="2002"/>
    <s v="Number"/>
    <n v="2883"/>
  </r>
  <r>
    <s v="B1013"/>
    <s v="2002 Population At Work Aged 15 Years and Over with a Disability"/>
    <s v="2"/>
    <s v="Female"/>
    <s v="061"/>
    <s v="Difficulty in working at a job or business"/>
    <s v="A100"/>
    <s v="Farming, fishing and forestry workers"/>
    <s v="2002"/>
    <s v="2002"/>
    <s v="Number"/>
    <n v="94"/>
  </r>
  <r>
    <s v="B1013"/>
    <s v="2002 Population At Work Aged 15 Years and Over with a Disability"/>
    <s v="2"/>
    <s v="Female"/>
    <s v="061"/>
    <s v="Difficulty in working at a job or business"/>
    <s v="B201"/>
    <s v="Electrical trades workers"/>
    <s v="2002"/>
    <s v="2002"/>
    <s v="Number"/>
    <n v="8"/>
  </r>
  <r>
    <s v="B1013"/>
    <s v="2002 Population At Work Aged 15 Years and Over with a Disability"/>
    <s v="2"/>
    <s v="Female"/>
    <s v="061"/>
    <s v="Difficulty in working at a job or business"/>
    <s v="C300"/>
    <s v="Engineering and allied trades workers"/>
    <s v="2002"/>
    <s v="2002"/>
    <s v="Number"/>
    <n v="9"/>
  </r>
  <r>
    <s v="B1013"/>
    <s v="2002 Population At Work Aged 15 Years and Over with a Disability"/>
    <s v="2"/>
    <s v="Female"/>
    <s v="061"/>
    <s v="Difficulty in working at a job or business"/>
    <s v="D400"/>
    <s v="Textile, clothing and leather workers"/>
    <s v="2002"/>
    <s v="2002"/>
    <s v="Number"/>
    <n v="57"/>
  </r>
  <r>
    <s v="B1013"/>
    <s v="2002 Population At Work Aged 15 Years and Over with a Disability"/>
    <s v="2"/>
    <s v="Female"/>
    <s v="061"/>
    <s v="Difficulty in working at a job or business"/>
    <s v="E500"/>
    <s v="Food, drink and tobacco production workers"/>
    <s v="2002"/>
    <s v="2002"/>
    <s v="Number"/>
    <n v="59"/>
  </r>
  <r>
    <s v="B1013"/>
    <s v="2002 Population At Work Aged 15 Years and Over with a Disability"/>
    <s v="2"/>
    <s v="Female"/>
    <s v="061"/>
    <s v="Difficulty in working at a job or business"/>
    <s v="F600"/>
    <s v="Chemical, paper, wood, rubber, plastics and printing workers"/>
    <s v="2002"/>
    <s v="2002"/>
    <s v="Number"/>
    <n v="49"/>
  </r>
  <r>
    <s v="B1013"/>
    <s v="2002 Population At Work Aged 15 Years and Over with a Disability"/>
    <s v="2"/>
    <s v="Female"/>
    <s v="061"/>
    <s v="Difficulty in working at a job or business"/>
    <s v="G700"/>
    <s v="Other manufacturing workers"/>
    <s v="2002"/>
    <s v="2002"/>
    <s v="Number"/>
    <n v="196"/>
  </r>
  <r>
    <s v="B1013"/>
    <s v="2002 Population At Work Aged 15 Years and Over with a Disability"/>
    <s v="2"/>
    <s v="Female"/>
    <s v="061"/>
    <s v="Difficulty in working at a job or business"/>
    <s v="H800"/>
    <s v="Building and construction workers"/>
    <s v="2002"/>
    <s v="2002"/>
    <s v="Number"/>
    <n v="20"/>
  </r>
  <r>
    <s v="B1013"/>
    <s v="2002 Population At Work Aged 15 Years and Over with a Disability"/>
    <s v="2"/>
    <s v="Female"/>
    <s v="061"/>
    <s v="Difficulty in working at a job or business"/>
    <s v="I901"/>
    <s v="Managers and executives"/>
    <s v="2002"/>
    <s v="2002"/>
    <s v="Number"/>
    <n v="168"/>
  </r>
  <r>
    <s v="B1013"/>
    <s v="2002 Population At Work Aged 15 Years and Over with a Disability"/>
    <s v="2"/>
    <s v="Female"/>
    <s v="061"/>
    <s v="Difficulty in working at a job or business"/>
    <s v="L1200"/>
    <s v="Communication, warehouse and transport workers"/>
    <s v="2002"/>
    <s v="2002"/>
    <s v="Number"/>
    <n v="50"/>
  </r>
  <r>
    <s v="B1013"/>
    <s v="2002 Population At Work Aged 15 Years and Over with a Disability"/>
    <s v="2"/>
    <s v="Female"/>
    <s v="061"/>
    <s v="Difficulty in working at a job or business"/>
    <s v="J1000"/>
    <s v="Clerical and office workers"/>
    <s v="2002"/>
    <s v="2002"/>
    <s v="Number"/>
    <n v="692"/>
  </r>
  <r>
    <s v="B1013"/>
    <s v="2002 Population At Work Aged 15 Years and Over with a Disability"/>
    <s v="2"/>
    <s v="Female"/>
    <s v="061"/>
    <s v="Difficulty in working at a job or business"/>
    <s v="M1301"/>
    <s v="Sales occupations"/>
    <s v="2002"/>
    <s v="2002"/>
    <s v="Number"/>
    <n v="548"/>
  </r>
  <r>
    <s v="B1013"/>
    <s v="2002 Population At Work Aged 15 Years and Over with a Disability"/>
    <s v="2"/>
    <s v="Female"/>
    <s v="061"/>
    <s v="Difficulty in working at a job or business"/>
    <s v="N1400"/>
    <s v="Business and commerce occupations"/>
    <s v="2002"/>
    <s v="2002"/>
    <s v="Number"/>
    <n v="98"/>
  </r>
  <r>
    <s v="B1013"/>
    <s v="2002 Population At Work Aged 15 Years and Over with a Disability"/>
    <s v="2"/>
    <s v="Female"/>
    <s v="061"/>
    <s v="Difficulty in working at a job or business"/>
    <s v="O1501"/>
    <s v="Computer software occupations"/>
    <s v="2002"/>
    <s v="2002"/>
    <s v="Number"/>
    <n v="49"/>
  </r>
  <r>
    <s v="B1013"/>
    <s v="2002 Population At Work Aged 15 Years and Over with a Disability"/>
    <s v="2"/>
    <s v="Female"/>
    <s v="061"/>
    <s v="Difficulty in working at a job or business"/>
    <s v="P1600"/>
    <s v="Scientific and technical occupations"/>
    <s v="2002"/>
    <s v="2002"/>
    <s v="Number"/>
    <n v="38"/>
  </r>
  <r>
    <s v="B1013"/>
    <s v="2002 Population At Work Aged 15 Years and Over with a Disability"/>
    <s v="2"/>
    <s v="Female"/>
    <s v="061"/>
    <s v="Difficulty in working at a job or business"/>
    <s v="Q1700"/>
    <s v="Health and related workers"/>
    <s v="2002"/>
    <s v="2002"/>
    <s v="Number"/>
    <n v="373"/>
  </r>
  <r>
    <s v="B1013"/>
    <s v="2002 Population At Work Aged 15 Years and Over with a Disability"/>
    <s v="2"/>
    <s v="Female"/>
    <s v="061"/>
    <s v="Difficulty in working at a job or business"/>
    <s v="R1800"/>
    <s v="Social workers and related occupations"/>
    <s v="2002"/>
    <s v="2002"/>
    <s v="Number"/>
    <n v="69"/>
  </r>
  <r>
    <s v="B1013"/>
    <s v="2002 Population At Work Aged 15 Years and Over with a Disability"/>
    <s v="2"/>
    <s v="Female"/>
    <s v="061"/>
    <s v="Difficulty in working at a job or business"/>
    <s v="T2000"/>
    <s v="Other professional workers"/>
    <s v="2002"/>
    <s v="2002"/>
    <s v="Number"/>
    <n v="123"/>
  </r>
  <r>
    <s v="B1013"/>
    <s v="2002 Population At Work Aged 15 Years and Over with a Disability"/>
    <s v="2"/>
    <s v="Female"/>
    <s v="061"/>
    <s v="Difficulty in working at a job or business"/>
    <s v="V2200"/>
    <s v="Personal service and childcare workers"/>
    <s v="2002"/>
    <s v="2002"/>
    <s v="Number"/>
    <n v="885"/>
  </r>
  <r>
    <s v="B1013"/>
    <s v="2002 Population At Work Aged 15 Years and Over with a Disability"/>
    <s v="2"/>
    <s v="Female"/>
    <s v="061"/>
    <s v="Difficulty in working at a job or business"/>
    <s v="U2100"/>
    <s v="Teachers"/>
    <s v="2002"/>
    <s v="2002"/>
    <s v="Number"/>
    <n v="232"/>
  </r>
  <r>
    <s v="B1013"/>
    <s v="2002 Population At Work Aged 15 Years and Over with a Disability"/>
    <s v="2"/>
    <s v="Female"/>
    <s v="061"/>
    <s v="Difficulty in working at a job or business"/>
    <s v="K1100"/>
    <s v="Central and local government workers"/>
    <s v="2002"/>
    <s v="2002"/>
    <s v="Number"/>
    <n v="171"/>
  </r>
  <r>
    <s v="B1013"/>
    <s v="2002 Population At Work Aged 15 Years and Over with a Disability"/>
    <s v="2"/>
    <s v="Female"/>
    <s v="061"/>
    <s v="Difficulty in working at a job or business"/>
    <s v="Y2500"/>
    <s v="Other gainful occupations (incl. not stated)"/>
    <s v="2002"/>
    <s v="2002"/>
    <s v="Number"/>
    <n v="1513"/>
  </r>
  <r>
    <s v="B1013"/>
    <s v="2002 Population At Work Aged 15 Years and Over with a Disability"/>
    <s v="2"/>
    <s v="Female"/>
    <s v="061"/>
    <s v="Difficulty in working at a job or business"/>
    <s v="-"/>
    <s v="All occupations"/>
    <s v="2002"/>
    <s v="2002"/>
    <s v="Number"/>
    <n v="5501"/>
  </r>
  <r>
    <s v="B1013"/>
    <s v="2002 Population At Work Aged 15 Years and Over with a Disability"/>
    <s v="2"/>
    <s v="Female"/>
    <s v="-"/>
    <s v="Total disabilities"/>
    <s v="A100"/>
    <s v="Farming, fishing and forestry workers"/>
    <s v="2002"/>
    <s v="2002"/>
    <s v="Number"/>
    <n v="417"/>
  </r>
  <r>
    <s v="B1013"/>
    <s v="2002 Population At Work Aged 15 Years and Over with a Disability"/>
    <s v="2"/>
    <s v="Female"/>
    <s v="-"/>
    <s v="Total disabilities"/>
    <s v="B201"/>
    <s v="Electrical trades workers"/>
    <s v="2002"/>
    <s v="2002"/>
    <s v="Number"/>
    <n v="43"/>
  </r>
  <r>
    <s v="B1013"/>
    <s v="2002 Population At Work Aged 15 Years and Over with a Disability"/>
    <s v="2"/>
    <s v="Female"/>
    <s v="-"/>
    <s v="Total disabilities"/>
    <s v="C300"/>
    <s v="Engineering and allied trades workers"/>
    <s v="2002"/>
    <s v="2002"/>
    <s v="Number"/>
    <n v="40"/>
  </r>
  <r>
    <s v="B1013"/>
    <s v="2002 Population At Work Aged 15 Years and Over with a Disability"/>
    <s v="2"/>
    <s v="Female"/>
    <s v="-"/>
    <s v="Total disabilities"/>
    <s v="D400"/>
    <s v="Textile, clothing and leather workers"/>
    <s v="2002"/>
    <s v="2002"/>
    <s v="Number"/>
    <n v="238"/>
  </r>
  <r>
    <s v="B1013"/>
    <s v="2002 Population At Work Aged 15 Years and Over with a Disability"/>
    <s v="2"/>
    <s v="Female"/>
    <s v="-"/>
    <s v="Total disabilities"/>
    <s v="E500"/>
    <s v="Food, drink and tobacco production workers"/>
    <s v="2002"/>
    <s v="2002"/>
    <s v="Number"/>
    <n v="246"/>
  </r>
  <r>
    <s v="B1013"/>
    <s v="2002 Population At Work Aged 15 Years and Over with a Disability"/>
    <s v="2"/>
    <s v="Female"/>
    <s v="-"/>
    <s v="Total disabilities"/>
    <s v="F600"/>
    <s v="Chemical, paper, wood, rubber, plastics and printing workers"/>
    <s v="2002"/>
    <s v="2002"/>
    <s v="Number"/>
    <n v="210"/>
  </r>
  <r>
    <s v="B1013"/>
    <s v="2002 Population At Work Aged 15 Years and Over with a Disability"/>
    <s v="2"/>
    <s v="Female"/>
    <s v="-"/>
    <s v="Total disabilities"/>
    <s v="G700"/>
    <s v="Other manufacturing workers"/>
    <s v="2002"/>
    <s v="2002"/>
    <s v="Number"/>
    <n v="767"/>
  </r>
  <r>
    <s v="B1013"/>
    <s v="2002 Population At Work Aged 15 Years and Over with a Disability"/>
    <s v="2"/>
    <s v="Female"/>
    <s v="-"/>
    <s v="Total disabilities"/>
    <s v="H800"/>
    <s v="Building and construction workers"/>
    <s v="2002"/>
    <s v="2002"/>
    <s v="Number"/>
    <n v="93"/>
  </r>
  <r>
    <s v="B1013"/>
    <s v="2002 Population At Work Aged 15 Years and Over with a Disability"/>
    <s v="2"/>
    <s v="Female"/>
    <s v="-"/>
    <s v="Total disabilities"/>
    <s v="I901"/>
    <s v="Managers and executives"/>
    <s v="2002"/>
    <s v="2002"/>
    <s v="Number"/>
    <n v="920"/>
  </r>
  <r>
    <s v="B1013"/>
    <s v="2002 Population At Work Aged 15 Years and Over with a Disability"/>
    <s v="2"/>
    <s v="Female"/>
    <s v="-"/>
    <s v="Total disabilities"/>
    <s v="L1200"/>
    <s v="Communication, warehouse and transport workers"/>
    <s v="2002"/>
    <s v="2002"/>
    <s v="Number"/>
    <n v="255"/>
  </r>
  <r>
    <s v="B1013"/>
    <s v="2002 Population At Work Aged 15 Years and Over with a Disability"/>
    <s v="2"/>
    <s v="Female"/>
    <s v="-"/>
    <s v="Total disabilities"/>
    <s v="J1000"/>
    <s v="Clerical and office workers"/>
    <s v="2002"/>
    <s v="2002"/>
    <s v="Number"/>
    <n v="3805"/>
  </r>
  <r>
    <s v="B1013"/>
    <s v="2002 Population At Work Aged 15 Years and Over with a Disability"/>
    <s v="2"/>
    <s v="Female"/>
    <s v="-"/>
    <s v="Total disabilities"/>
    <s v="M1301"/>
    <s v="Sales occupations"/>
    <s v="2002"/>
    <s v="2002"/>
    <s v="Number"/>
    <n v="2468"/>
  </r>
  <r>
    <s v="B1013"/>
    <s v="2002 Population At Work Aged 15 Years and Over with a Disability"/>
    <s v="2"/>
    <s v="Female"/>
    <s v="-"/>
    <s v="Total disabilities"/>
    <s v="N1400"/>
    <s v="Business and commerce occupations"/>
    <s v="2002"/>
    <s v="2002"/>
    <s v="Number"/>
    <n v="540"/>
  </r>
  <r>
    <s v="B1013"/>
    <s v="2002 Population At Work Aged 15 Years and Over with a Disability"/>
    <s v="2"/>
    <s v="Female"/>
    <s v="-"/>
    <s v="Total disabilities"/>
    <s v="O1501"/>
    <s v="Computer software occupations"/>
    <s v="2002"/>
    <s v="2002"/>
    <s v="Number"/>
    <n v="248"/>
  </r>
  <r>
    <s v="B1013"/>
    <s v="2002 Population At Work Aged 15 Years and Over with a Disability"/>
    <s v="2"/>
    <s v="Female"/>
    <s v="-"/>
    <s v="Total disabilities"/>
    <s v="P1600"/>
    <s v="Scientific and technical occupations"/>
    <s v="2002"/>
    <s v="2002"/>
    <s v="Number"/>
    <n v="180"/>
  </r>
  <r>
    <s v="B1013"/>
    <s v="2002 Population At Work Aged 15 Years and Over with a Disability"/>
    <s v="2"/>
    <s v="Female"/>
    <s v="-"/>
    <s v="Total disabilities"/>
    <s v="Q1700"/>
    <s v="Health and related workers"/>
    <s v="2002"/>
    <s v="2002"/>
    <s v="Number"/>
    <n v="1505"/>
  </r>
  <r>
    <s v="B1013"/>
    <s v="2002 Population At Work Aged 15 Years and Over with a Disability"/>
    <s v="2"/>
    <s v="Female"/>
    <s v="-"/>
    <s v="Total disabilities"/>
    <s v="R1800"/>
    <s v="Social workers and related occupations"/>
    <s v="2002"/>
    <s v="2002"/>
    <s v="Number"/>
    <n v="390"/>
  </r>
  <r>
    <s v="B1013"/>
    <s v="2002 Population At Work Aged 15 Years and Over with a Disability"/>
    <s v="2"/>
    <s v="Female"/>
    <s v="-"/>
    <s v="Total disabilities"/>
    <s v="T2000"/>
    <s v="Other professional workers"/>
    <s v="2002"/>
    <s v="2002"/>
    <s v="Number"/>
    <n v="622"/>
  </r>
  <r>
    <s v="B1013"/>
    <s v="2002 Population At Work Aged 15 Years and Over with a Disability"/>
    <s v="2"/>
    <s v="Female"/>
    <s v="-"/>
    <s v="Total disabilities"/>
    <s v="V2200"/>
    <s v="Personal service and childcare workers"/>
    <s v="2002"/>
    <s v="2002"/>
    <s v="Number"/>
    <n v="4034"/>
  </r>
  <r>
    <s v="B1013"/>
    <s v="2002 Population At Work Aged 15 Years and Over with a Disability"/>
    <s v="2"/>
    <s v="Female"/>
    <s v="-"/>
    <s v="Total disabilities"/>
    <s v="U2100"/>
    <s v="Teachers"/>
    <s v="2002"/>
    <s v="2002"/>
    <s v="Number"/>
    <n v="1074"/>
  </r>
  <r>
    <s v="B1013"/>
    <s v="2002 Population At Work Aged 15 Years and Over with a Disability"/>
    <s v="2"/>
    <s v="Female"/>
    <s v="-"/>
    <s v="Total disabilities"/>
    <s v="K1100"/>
    <s v="Central and local government workers"/>
    <s v="2002"/>
    <s v="2002"/>
    <s v="Number"/>
    <n v="1058"/>
  </r>
  <r>
    <s v="B1013"/>
    <s v="2002 Population At Work Aged 15 Years and Over with a Disability"/>
    <s v="2"/>
    <s v="Female"/>
    <s v="-"/>
    <s v="Total disabilities"/>
    <s v="Y2500"/>
    <s v="Other gainful occupations (incl. not stated)"/>
    <s v="2002"/>
    <s v="2002"/>
    <s v="Number"/>
    <n v="6546"/>
  </r>
  <r>
    <s v="B1013"/>
    <s v="2002 Population At Work Aged 15 Years and Over with a Disability"/>
    <s v="2"/>
    <s v="Female"/>
    <s v="-"/>
    <s v="Total disabilities"/>
    <s v="-"/>
    <s v="All occupations"/>
    <s v="2002"/>
    <s v="2002"/>
    <s v="Number"/>
    <n v="25699"/>
  </r>
</pivotCacheRecords>
</file>