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604c02fe2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16c342f7e4f0b84da4aae0a7938a3.psmdcp" Id="Re31cb20591bc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<x:sst xmlns:x="http://schemas.openxmlformats.org/spreadsheetml/2006/main">
  <x:si>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</x:si>
  <x:si>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</x:si>
  <x:si>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B1010</x:t>
  </x:si>
  <x:si>
    <x:t>Name</x:t>
  </x:si>
  <x:si>
    <x:t>2002 Population Aged 15 Years and Over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</x:si>
  <x:si>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</x:si>
  <x:si>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</x:si>
  <x:si>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</x:si>
  <x:si>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</x:si>
  <x:si>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</x:si>
  <x:si>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</x:si>
  <x:si>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https://ws.cso.ie/public/api.restful/PxStat.Data.Cube_API.ReadDataset/B1010/XLSX/2007/en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</x:si>
  <x:si>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</x:si>
  <x:si>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</x:si>
  <x:si>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</x:si>
  <x:si>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</x:si>
  <x:si>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</x:si>
  <x:si>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</x:si>
  <x:si>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</x:si>
  <x:si>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</x:si>
  <x:si>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</x:si>
  <x:si>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</x:si>
  <x:si>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</x:si>
  <x:si>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</x:si>
  <x:si>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</x:si>
  <x:si>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</x:si>
  <x:si>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</x:si>
  <x:si>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</x:si>
  <x:si>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</x:si>
  <x:si>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</x:si>
  <x:si>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</x:si>
  <x:si>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</x:si>
  <x:si>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</x:si>
  <x:si>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</x:si>
  <x:si>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</x:si>
  <x:si>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</x:si>
  <x:si>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</x:si>
  <x:si>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</x:si>
  <x:si>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</x:si>
  <x:si>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</x:si>
  <x:si>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</x:si>
  <x:si>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</x:si>
  <x:si>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</x:si>
  <x:si>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</x:si>
  <x:si>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</x:si>
  <x:si>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</x:si>
  <x:si>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</x:si>
  <x:si>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</x:si>
  <x:si>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</x:si>
  <x:si>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</x:si>
  <x:si>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</x:si>
  <x:si>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</x:si>
  <x:si>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</x:si>
  <x:si>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</x:si>
  <x:si>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</x:si>
  <x:si>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</x:si>
  <x:si>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</x:si>
  <x:si>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</x:si>
  <x:si>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2002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</x:si>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</x:sst>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156" totalsRowShown="0">
  <x:autoFilter ref="A1:N1156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156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306396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98302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124401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18171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65522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140879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54092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66317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8320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12150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165517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44210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58084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9851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53372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56746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25150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24932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5145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1519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35987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15538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17133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2738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578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20759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9612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7799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2407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941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45024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18785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21184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3752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1303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28267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11226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14597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1953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491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16757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7559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6587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1799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812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1315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1016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219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67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13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818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646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151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20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497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370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68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47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78</x:v>
      </x:c>
      <x:c r="F62" s="0" t="s">
        <x:v>79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10407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78</x:v>
      </x:c>
      <x:c r="F63" s="0" t="s">
        <x:v>79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5349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78</x:v>
      </x:c>
      <x:c r="F64" s="0" t="s">
        <x:v>79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3529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78</x:v>
      </x:c>
      <x:c r="F65" s="0" t="s">
        <x:v>79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1326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78</x:v>
      </x:c>
      <x:c r="F66" s="0" t="s">
        <x:v>79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203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78</x:v>
      </x:c>
      <x:c r="F67" s="0" t="s">
        <x:v>79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6902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78</x:v>
      </x:c>
      <x:c r="F68" s="0" t="s">
        <x:v>79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3666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78</x:v>
      </x:c>
      <x:c r="F69" s="0" t="s">
        <x:v>79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2385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78</x:v>
      </x:c>
      <x:c r="F70" s="0" t="s">
        <x:v>79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765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78</x:v>
      </x:c>
      <x:c r="F71" s="0" t="s">
        <x:v>79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86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78</x:v>
      </x:c>
      <x:c r="F72" s="0" t="s">
        <x:v>79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3505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78</x:v>
      </x:c>
      <x:c r="F73" s="0" t="s">
        <x:v>79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1683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78</x:v>
      </x:c>
      <x:c r="F74" s="0" t="s">
        <x:v>79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1144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78</x:v>
      </x:c>
      <x:c r="F75" s="0" t="s">
        <x:v>79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561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78</x:v>
      </x:c>
      <x:c r="F76" s="0" t="s">
        <x:v>79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117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80</x:v>
      </x:c>
      <x:c r="F77" s="0" t="s">
        <x:v>81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249650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80</x:v>
      </x:c>
      <x:c r="F78" s="0" t="s">
        <x:v>81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73152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80</x:v>
      </x:c>
      <x:c r="F79" s="0" t="s">
        <x:v>81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99469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80</x:v>
      </x:c>
      <x:c r="F80" s="0" t="s">
        <x:v>81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13026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80</x:v>
      </x:c>
      <x:c r="F81" s="0" t="s">
        <x:v>81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64003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80</x:v>
      </x:c>
      <x:c r="F82" s="0" t="s">
        <x:v>81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104892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80</x:v>
      </x:c>
      <x:c r="F83" s="0" t="s">
        <x:v>81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38554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80</x:v>
      </x:c>
      <x:c r="F84" s="0" t="s">
        <x:v>81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49184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80</x:v>
      </x:c>
      <x:c r="F85" s="0" t="s">
        <x:v>81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5582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80</x:v>
      </x:c>
      <x:c r="F86" s="0" t="s">
        <x:v>81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11572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80</x:v>
      </x:c>
      <x:c r="F87" s="0" t="s">
        <x:v>81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144758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80</x:v>
      </x:c>
      <x:c r="F88" s="0" t="s">
        <x:v>81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34598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80</x:v>
      </x:c>
      <x:c r="F89" s="0" t="s">
        <x:v>81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50285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80</x:v>
      </x:c>
      <x:c r="F90" s="0" t="s">
        <x:v>81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7444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80</x:v>
      </x:c>
      <x:c r="F91" s="0" t="s">
        <x:v>81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52431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9197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8611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396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146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44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4926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4689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182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46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4271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3922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214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100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35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44661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4115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22323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2082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16141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1628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406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988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136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98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43033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3709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21335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1946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16043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90336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19211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34452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2570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34103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46119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9522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25682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1493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9422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44217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9689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8770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1077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24681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88</x:v>
      </x:c>
      <x:c r="F137" s="0" t="s">
        <x:v>89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98142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88</x:v>
      </x:c>
      <x:c r="F138" s="0" t="s">
        <x:v>89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38025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88</x:v>
      </x:c>
      <x:c r="F139" s="0" t="s">
        <x:v>89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40487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88</x:v>
      </x:c>
      <x:c r="F140" s="0" t="s">
        <x:v>89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7816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88</x:v>
      </x:c>
      <x:c r="F141" s="0" t="s">
        <x:v>89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11814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88</x:v>
      </x:c>
      <x:c r="F142" s="0" t="s">
        <x:v>89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49502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88</x:v>
      </x:c>
      <x:c r="F143" s="0" t="s">
        <x:v>89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22313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88</x:v>
      </x:c>
      <x:c r="F144" s="0" t="s">
        <x:v>89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21509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88</x:v>
      </x:c>
      <x:c r="F145" s="0" t="s">
        <x:v>89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3760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88</x:v>
      </x:c>
      <x:c r="F146" s="0" t="s">
        <x:v>89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1920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88</x:v>
      </x:c>
      <x:c r="F147" s="0" t="s">
        <x:v>89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48640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88</x:v>
      </x:c>
      <x:c r="F148" s="0" t="s">
        <x:v>89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15712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18978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4056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9894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7314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3190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1811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412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1901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2717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1624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823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147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123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4597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1566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988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265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1778</x:v>
      </x:c>
    </x:row>
    <x:row r="167" spans="1:14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54</x:v>
      </x:c>
      <x:c r="F167" s="0" t="s">
        <x:v>55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19725</x:v>
      </x:c>
    </x:row>
    <x:row r="168" spans="1:14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54</x:v>
      </x:c>
      <x:c r="F168" s="0" t="s">
        <x:v>55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19234</x:v>
      </x:c>
    </x:row>
    <x:row r="169" spans="1:14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54</x:v>
      </x:c>
      <x:c r="F169" s="0" t="s">
        <x:v>55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418</x:v>
      </x:c>
    </x:row>
    <x:row r="170" spans="1:14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54</x:v>
      </x:c>
      <x:c r="F170" s="0" t="s">
        <x:v>55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57</x:v>
      </x:c>
    </x:row>
    <x:row r="171" spans="1:14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54</x:v>
      </x:c>
      <x:c r="F171" s="0" t="s">
        <x:v>55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16</x:v>
      </x:c>
    </x:row>
    <x:row r="172" spans="1:14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54</x:v>
      </x:c>
      <x:c r="F172" s="0" t="s">
        <x:v>55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11051</x:v>
      </x:c>
    </x:row>
    <x:row r="173" spans="1:14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54</x:v>
      </x:c>
      <x:c r="F173" s="0" t="s">
        <x:v>55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10875</x:v>
      </x:c>
    </x:row>
    <x:row r="174" spans="1:14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54</x:v>
      </x:c>
      <x:c r="F174" s="0" t="s">
        <x:v>55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148</x:v>
      </x:c>
    </x:row>
    <x:row r="175" spans="1:14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54</x:v>
      </x:c>
      <x:c r="F175" s="0" t="s">
        <x:v>55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24</x:v>
      </x:c>
    </x:row>
    <x:row r="176" spans="1:14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54</x:v>
      </x:c>
      <x:c r="F176" s="0" t="s">
        <x:v>55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>
        <x:v>4</x:v>
      </x:c>
    </x:row>
    <x:row r="177" spans="1:14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54</x:v>
      </x:c>
      <x:c r="F177" s="0" t="s">
        <x:v>55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8674</x:v>
      </x:c>
    </x:row>
    <x:row r="178" spans="1:14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54</x:v>
      </x:c>
      <x:c r="F178" s="0" t="s">
        <x:v>55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8359</x:v>
      </x:c>
    </x:row>
    <x:row r="179" spans="1:14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54</x:v>
      </x:c>
      <x:c r="F179" s="0" t="s">
        <x:v>55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270</x:v>
      </x:c>
    </x:row>
    <x:row r="180" spans="1:14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54</x:v>
      </x:c>
      <x:c r="F180" s="0" t="s">
        <x:v>55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33</x:v>
      </x:c>
    </x:row>
    <x:row r="181" spans="1:14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54</x:v>
      </x:c>
      <x:c r="F181" s="0" t="s">
        <x:v>55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12</x:v>
      </x:c>
    </x:row>
    <x:row r="182" spans="1:14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72</x:v>
      </x:c>
      <x:c r="F182" s="0" t="s">
        <x:v>73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6649</x:v>
      </x:c>
    </x:row>
    <x:row r="183" spans="1:14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72</x:v>
      </x:c>
      <x:c r="F183" s="0" t="s">
        <x:v>73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6413</x:v>
      </x:c>
    </x:row>
    <x:row r="184" spans="1:14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72</x:v>
      </x:c>
      <x:c r="F184" s="0" t="s">
        <x:v>73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206</x:v>
      </x:c>
    </x:row>
    <x:row r="185" spans="1:14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72</x:v>
      </x:c>
      <x:c r="F185" s="0" t="s">
        <x:v>73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27</x:v>
      </x:c>
    </x:row>
    <x:row r="186" spans="1:14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72</x:v>
      </x:c>
      <x:c r="F186" s="0" t="s">
        <x:v>73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3</x:v>
      </x:c>
    </x:row>
    <x:row r="187" spans="1:14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72</x:v>
      </x:c>
      <x:c r="F187" s="0" t="s">
        <x:v>73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3940</x:v>
      </x:c>
    </x:row>
    <x:row r="188" spans="1:14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72</x:v>
      </x:c>
      <x:c r="F188" s="0" t="s">
        <x:v>73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3838</x:v>
      </x:c>
    </x:row>
    <x:row r="189" spans="1:14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72</x:v>
      </x:c>
      <x:c r="F189" s="0" t="s">
        <x:v>73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87</x:v>
      </x:c>
    </x:row>
    <x:row r="190" spans="1:14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72</x:v>
      </x:c>
      <x:c r="F190" s="0" t="s">
        <x:v>73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14</x:v>
      </x:c>
    </x:row>
    <x:row r="191" spans="1:14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72</x:v>
      </x:c>
      <x:c r="F191" s="0" t="s">
        <x:v>73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1</x:v>
      </x:c>
    </x:row>
    <x:row r="192" spans="1:14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72</x:v>
      </x:c>
      <x:c r="F192" s="0" t="s">
        <x:v>73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2709</x:v>
      </x:c>
    </x:row>
    <x:row r="193" spans="1:14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72</x:v>
      </x:c>
      <x:c r="F193" s="0" t="s">
        <x:v>73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2575</x:v>
      </x:c>
    </x:row>
    <x:row r="194" spans="1:14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72</x:v>
      </x:c>
      <x:c r="F194" s="0" t="s">
        <x:v>73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119</x:v>
      </x:c>
    </x:row>
    <x:row r="195" spans="1:14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72</x:v>
      </x:c>
      <x:c r="F195" s="0" t="s">
        <x:v>73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13</x:v>
      </x:c>
    </x:row>
    <x:row r="196" spans="1:14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72</x:v>
      </x:c>
      <x:c r="F196" s="0" t="s">
        <x:v>73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2</x:v>
      </x:c>
    </x:row>
    <x:row r="197" spans="1:14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74</x:v>
      </x:c>
      <x:c r="F197" s="0" t="s">
        <x:v>75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4576</x:v>
      </x:c>
    </x:row>
    <x:row r="198" spans="1:14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74</x:v>
      </x:c>
      <x:c r="F198" s="0" t="s">
        <x:v>75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4440</x:v>
      </x:c>
    </x:row>
    <x:row r="199" spans="1:14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74</x:v>
      </x:c>
      <x:c r="F199" s="0" t="s">
        <x:v>75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117</x:v>
      </x:c>
    </x:row>
    <x:row r="200" spans="1:14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74</x:v>
      </x:c>
      <x:c r="F200" s="0" t="s">
        <x:v>75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17</x:v>
      </x:c>
    </x:row>
    <x:row r="201" spans="1:14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74</x:v>
      </x:c>
      <x:c r="F201" s="0" t="s">
        <x:v>75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2</x:v>
      </x:c>
    </x:row>
    <x:row r="202" spans="1:14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74</x:v>
      </x:c>
      <x:c r="F202" s="0" t="s">
        <x:v>75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2673</x:v>
      </x:c>
    </x:row>
    <x:row r="203" spans="1:14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74</x:v>
      </x:c>
      <x:c r="F203" s="0" t="s">
        <x:v>75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2612</x:v>
      </x:c>
    </x:row>
    <x:row r="204" spans="1:14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74</x:v>
      </x:c>
      <x:c r="F204" s="0" t="s">
        <x:v>75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51</x:v>
      </x:c>
    </x:row>
    <x:row r="205" spans="1:14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74</x:v>
      </x:c>
      <x:c r="F205" s="0" t="s">
        <x:v>75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9</x:v>
      </x:c>
    </x:row>
    <x:row r="206" spans="1:14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74</x:v>
      </x:c>
      <x:c r="F206" s="0" t="s">
        <x:v>75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1</x:v>
      </x:c>
    </x:row>
    <x:row r="207" spans="1:14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74</x:v>
      </x:c>
      <x:c r="F207" s="0" t="s">
        <x:v>75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1903</x:v>
      </x:c>
    </x:row>
    <x:row r="208" spans="1:14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74</x:v>
      </x:c>
      <x:c r="F208" s="0" t="s">
        <x:v>75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1828</x:v>
      </x:c>
    </x:row>
    <x:row r="209" spans="1:14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74</x:v>
      </x:c>
      <x:c r="F209" s="0" t="s">
        <x:v>75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66</x:v>
      </x:c>
    </x:row>
    <x:row r="210" spans="1:14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74</x:v>
      </x:c>
      <x:c r="F210" s="0" t="s">
        <x:v>75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8</x:v>
      </x:c>
    </x:row>
    <x:row r="211" spans="1:14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74</x:v>
      </x:c>
      <x:c r="F211" s="0" t="s">
        <x:v>75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1</x:v>
      </x:c>
    </x:row>
    <x:row r="212" spans="1:14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76</x:v>
      </x:c>
      <x:c r="F212" s="0" t="s">
        <x:v>77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635</x:v>
      </x:c>
    </x:row>
    <x:row r="213" spans="1:14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76</x:v>
      </x:c>
      <x:c r="F213" s="0" t="s">
        <x:v>77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617</x:v>
      </x:c>
    </x:row>
    <x:row r="214" spans="1:14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76</x:v>
      </x:c>
      <x:c r="F214" s="0" t="s">
        <x:v>77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15</x:v>
      </x:c>
    </x:row>
    <x:row r="215" spans="1:14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76</x:v>
      </x:c>
      <x:c r="F215" s="0" t="s">
        <x:v>77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3</x:v>
      </x:c>
    </x:row>
    <x:row r="216" spans="1:14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76</x:v>
      </x:c>
      <x:c r="F216" s="0" t="s">
        <x:v>77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0</x:v>
      </x:c>
    </x:row>
    <x:row r="217" spans="1:14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76</x:v>
      </x:c>
      <x:c r="F217" s="0" t="s">
        <x:v>77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388</x:v>
      </x:c>
    </x:row>
    <x:row r="218" spans="1:14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379</x:v>
      </x:c>
    </x:row>
    <x:row r="219" spans="1:14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76</x:v>
      </x:c>
      <x:c r="F219" s="0" t="s">
        <x:v>77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7</x:v>
      </x:c>
    </x:row>
    <x:row r="220" spans="1:14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76</x:v>
      </x:c>
      <x:c r="F220" s="0" t="s">
        <x:v>77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2</x:v>
      </x:c>
    </x:row>
    <x:row r="221" spans="1:14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76</x:v>
      </x:c>
      <x:c r="F221" s="0" t="s">
        <x:v>77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0</x:v>
      </x:c>
    </x:row>
    <x:row r="222" spans="1:14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76</x:v>
      </x:c>
      <x:c r="F222" s="0" t="s">
        <x:v>77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247</x:v>
      </x:c>
    </x:row>
    <x:row r="223" spans="1:14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76</x:v>
      </x:c>
      <x:c r="F223" s="0" t="s">
        <x:v>77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238</x:v>
      </x:c>
    </x:row>
    <x:row r="224" spans="1:14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76</x:v>
      </x:c>
      <x:c r="F224" s="0" t="s">
        <x:v>77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8</x:v>
      </x:c>
    </x:row>
    <x:row r="225" spans="1:14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76</x:v>
      </x:c>
      <x:c r="F225" s="0" t="s">
        <x:v>77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</x:v>
      </x:c>
    </x:row>
    <x:row r="226" spans="1:14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76</x:v>
      </x:c>
      <x:c r="F226" s="0" t="s">
        <x:v>77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0</x:v>
      </x:c>
    </x:row>
    <x:row r="227" spans="1:14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78</x:v>
      </x:c>
      <x:c r="F227" s="0" t="s">
        <x:v>79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1438</x:v>
      </x:c>
    </x:row>
    <x:row r="228" spans="1:14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78</x:v>
      </x:c>
      <x:c r="F228" s="0" t="s">
        <x:v>79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1356</x:v>
      </x:c>
    </x:row>
    <x:row r="229" spans="1:14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78</x:v>
      </x:c>
      <x:c r="F229" s="0" t="s">
        <x:v>79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74</x:v>
      </x:c>
    </x:row>
    <x:row r="230" spans="1:14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78</x:v>
      </x:c>
      <x:c r="F230" s="0" t="s">
        <x:v>79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7</x:v>
      </x:c>
    </x:row>
    <x:row r="231" spans="1:14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78</x:v>
      </x:c>
      <x:c r="F231" s="0" t="s">
        <x:v>79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1</x:v>
      </x:c>
    </x:row>
    <x:row r="232" spans="1:14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78</x:v>
      </x:c>
      <x:c r="F232" s="0" t="s">
        <x:v>79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879</x:v>
      </x:c>
    </x:row>
    <x:row r="233" spans="1:14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847</x:v>
      </x:c>
    </x:row>
    <x:row r="234" spans="1:14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29</x:v>
      </x:c>
    </x:row>
    <x:row r="235" spans="1:14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3</x:v>
      </x:c>
    </x:row>
    <x:row r="236" spans="1:14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0</x:v>
      </x:c>
    </x:row>
    <x:row r="237" spans="1:14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559</x:v>
      </x:c>
    </x:row>
    <x:row r="238" spans="1:14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509</x:v>
      </x:c>
    </x:row>
    <x:row r="239" spans="1:14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45</x:v>
      </x:c>
    </x:row>
    <x:row r="240" spans="1:14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4</x:v>
      </x:c>
    </x:row>
    <x:row r="241" spans="1:14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1</x:v>
      </x:c>
    </x:row>
    <x:row r="242" spans="1:14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80</x:v>
      </x:c>
      <x:c r="F242" s="0" t="s">
        <x:v>81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13076</x:v>
      </x:c>
    </x:row>
    <x:row r="243" spans="1:14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80</x:v>
      </x:c>
      <x:c r="F243" s="0" t="s">
        <x:v>81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12821</x:v>
      </x:c>
    </x:row>
    <x:row r="244" spans="1:14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212</x:v>
      </x:c>
    </x:row>
    <x:row r="245" spans="1:14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30</x:v>
      </x:c>
    </x:row>
    <x:row r="246" spans="1:14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13</x:v>
      </x:c>
    </x:row>
    <x:row r="247" spans="1:14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7111</x:v>
      </x:c>
    </x:row>
    <x:row r="248" spans="1:14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7037</x:v>
      </x:c>
    </x:row>
    <x:row r="249" spans="1:14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61</x:v>
      </x:c>
    </x:row>
    <x:row r="250" spans="1:14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10</x:v>
      </x:c>
    </x:row>
    <x:row r="251" spans="1:14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3</x:v>
      </x:c>
    </x:row>
    <x:row r="252" spans="1:14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5965</x:v>
      </x:c>
    </x:row>
    <x:row r="253" spans="1:14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5784</x:v>
      </x:c>
    </x:row>
    <x:row r="254" spans="1:14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80</x:v>
      </x:c>
      <x:c r="F254" s="0" t="s">
        <x:v>81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151</x:v>
      </x:c>
    </x:row>
    <x:row r="255" spans="1:14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80</x:v>
      </x:c>
      <x:c r="F255" s="0" t="s">
        <x:v>81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20</x:v>
      </x:c>
    </x:row>
    <x:row r="256" spans="1:14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80</x:v>
      </x:c>
      <x:c r="F256" s="0" t="s">
        <x:v>81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10</x:v>
      </x:c>
    </x:row>
    <x:row r="257" spans="1:14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82</x:v>
      </x:c>
      <x:c r="F257" s="0" t="s">
        <x:v>83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7674</x:v>
      </x:c>
    </x:row>
    <x:row r="258" spans="1:14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82</x:v>
      </x:c>
      <x:c r="F258" s="0" t="s">
        <x:v>83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7642</x:v>
      </x:c>
    </x:row>
    <x:row r="259" spans="1:14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82</x:v>
      </x:c>
      <x:c r="F259" s="0" t="s">
        <x:v>83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27</x:v>
      </x:c>
    </x:row>
    <x:row r="260" spans="1:14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82</x:v>
      </x:c>
      <x:c r="F260" s="0" t="s">
        <x:v>83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4</x:v>
      </x:c>
    </x:row>
    <x:row r="261" spans="1:14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82</x:v>
      </x:c>
      <x:c r="F261" s="0" t="s">
        <x:v>83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1</x:v>
      </x:c>
    </x:row>
    <x:row r="262" spans="1:14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82</x:v>
      </x:c>
      <x:c r="F262" s="0" t="s">
        <x:v>83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4145</x:v>
      </x:c>
    </x:row>
    <x:row r="263" spans="1:14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82</x:v>
      </x:c>
      <x:c r="F263" s="0" t="s">
        <x:v>83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4126</x:v>
      </x:c>
    </x:row>
    <x:row r="264" spans="1:14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82</x:v>
      </x:c>
      <x:c r="F264" s="0" t="s">
        <x:v>83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16</x:v>
      </x:c>
    </x:row>
    <x:row r="265" spans="1:14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82</x:v>
      </x:c>
      <x:c r="F265" s="0" t="s">
        <x:v>83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2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82</x:v>
      </x:c>
      <x:c r="F266" s="0" t="s">
        <x:v>83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1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82</x:v>
      </x:c>
      <x:c r="F267" s="0" t="s">
        <x:v>83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3529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82</x:v>
      </x:c>
      <x:c r="F268" s="0" t="s">
        <x:v>83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3516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82</x:v>
      </x:c>
      <x:c r="F269" s="0" t="s">
        <x:v>83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11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82</x:v>
      </x:c>
      <x:c r="F270" s="0" t="s">
        <x:v>83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2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82</x:v>
      </x:c>
      <x:c r="F271" s="0" t="s">
        <x:v>83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84</x:v>
      </x:c>
      <x:c r="F272" s="0" t="s">
        <x:v>85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469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84</x:v>
      </x:c>
      <x:c r="F273" s="0" t="s">
        <x:v>85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364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84</x:v>
      </x:c>
      <x:c r="F274" s="0" t="s">
        <x:v>85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91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84</x:v>
      </x:c>
      <x:c r="F275" s="0" t="s">
        <x:v>85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11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84</x:v>
      </x:c>
      <x:c r="F276" s="0" t="s">
        <x:v>85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3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84</x:v>
      </x:c>
      <x:c r="F277" s="0" t="s">
        <x:v>85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54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84</x:v>
      </x:c>
      <x:c r="F278" s="0" t="s">
        <x:v>85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43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84</x:v>
      </x:c>
      <x:c r="F279" s="0" t="s">
        <x:v>85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11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84</x:v>
      </x:c>
      <x:c r="F280" s="0" t="s">
        <x:v>85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84</x:v>
      </x:c>
      <x:c r="F281" s="0" t="s">
        <x:v>85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0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84</x:v>
      </x:c>
      <x:c r="F282" s="0" t="s">
        <x:v>85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415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84</x:v>
      </x:c>
      <x:c r="F283" s="0" t="s">
        <x:v>85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321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84</x:v>
      </x:c>
      <x:c r="F284" s="0" t="s">
        <x:v>85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80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84</x:v>
      </x:c>
      <x:c r="F285" s="0" t="s">
        <x:v>85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11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84</x:v>
      </x:c>
      <x:c r="F286" s="0" t="s">
        <x:v>85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3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86</x:v>
      </x:c>
      <x:c r="F287" s="0" t="s">
        <x:v>87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0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86</x:v>
      </x:c>
      <x:c r="F288" s="0" t="s">
        <x:v>87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86</x:v>
      </x:c>
      <x:c r="F289" s="0" t="s">
        <x:v>87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0</x:v>
      </x:c>
    </x:row>
    <x:row r="290" spans="1:14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86</x:v>
      </x:c>
      <x:c r="F290" s="0" t="s">
        <x:v>87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0</x:v>
      </x:c>
    </x:row>
    <x:row r="291" spans="1:14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86</x:v>
      </x:c>
      <x:c r="F291" s="0" t="s">
        <x:v>87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0</x:v>
      </x:c>
    </x:row>
    <x:row r="292" spans="1:14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86</x:v>
      </x:c>
      <x:c r="F292" s="0" t="s">
        <x:v>87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0</x:v>
      </x:c>
    </x:row>
    <x:row r="293" spans="1:14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86</x:v>
      </x:c>
      <x:c r="F293" s="0" t="s">
        <x:v>87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0</x:v>
      </x:c>
    </x:row>
    <x:row r="294" spans="1:14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86</x:v>
      </x:c>
      <x:c r="F294" s="0" t="s">
        <x:v>87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0</x:v>
      </x:c>
    </x:row>
    <x:row r="295" spans="1:14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86</x:v>
      </x:c>
      <x:c r="F295" s="0" t="s">
        <x:v>87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0</x:v>
      </x:c>
    </x:row>
    <x:row r="296" spans="1:14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86</x:v>
      </x:c>
      <x:c r="F296" s="0" t="s">
        <x:v>87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0</x:v>
      </x:c>
    </x:row>
    <x:row r="297" spans="1:14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86</x:v>
      </x:c>
      <x:c r="F297" s="0" t="s">
        <x:v>87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0</x:v>
      </x:c>
    </x:row>
    <x:row r="298" spans="1:14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86</x:v>
      </x:c>
      <x:c r="F298" s="0" t="s">
        <x:v>87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0</x:v>
      </x:c>
    </x:row>
    <x:row r="299" spans="1:14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86</x:v>
      </x:c>
      <x:c r="F299" s="0" t="s">
        <x:v>87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0</x:v>
      </x:c>
    </x:row>
    <x:row r="300" spans="1:14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86</x:v>
      </x:c>
      <x:c r="F300" s="0" t="s">
        <x:v>87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0</x:v>
      </x:c>
    </x:row>
    <x:row r="301" spans="1:14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86</x:v>
      </x:c>
      <x:c r="F301" s="0" t="s">
        <x:v>87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0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88</x:v>
      </x:c>
      <x:c r="F302" s="0" t="s">
        <x:v>89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4146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88</x:v>
      </x:c>
      <x:c r="F303" s="0" t="s">
        <x:v>89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4067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88</x:v>
      </x:c>
      <x:c r="F304" s="0" t="s">
        <x:v>89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69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88</x:v>
      </x:c>
      <x:c r="F305" s="0" t="s">
        <x:v>89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8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88</x:v>
      </x:c>
      <x:c r="F306" s="0" t="s">
        <x:v>89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2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88</x:v>
      </x:c>
      <x:c r="F307" s="0" t="s">
        <x:v>89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2470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88</x:v>
      </x:c>
      <x:c r="F308" s="0" t="s">
        <x:v>89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2441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88</x:v>
      </x:c>
      <x:c r="F309" s="0" t="s">
        <x:v>89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25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88</x:v>
      </x:c>
      <x:c r="F310" s="0" t="s">
        <x:v>89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4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88</x:v>
      </x:c>
      <x:c r="F311" s="0" t="s">
        <x:v>89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88</x:v>
      </x:c>
      <x:c r="F312" s="0" t="s">
        <x:v>89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1676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88</x:v>
      </x:c>
      <x:c r="F313" s="0" t="s">
        <x:v>89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1626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88</x:v>
      </x:c>
      <x:c r="F314" s="0" t="s">
        <x:v>89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44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88</x:v>
      </x:c>
      <x:c r="F315" s="0" t="s">
        <x:v>89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4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88</x:v>
      </x:c>
      <x:c r="F316" s="0" t="s">
        <x:v>89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2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90</x:v>
      </x:c>
      <x:c r="F317" s="0" t="s">
        <x:v>91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787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90</x:v>
      </x:c>
      <x:c r="F318" s="0" t="s">
        <x:v>91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748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90</x:v>
      </x:c>
      <x:c r="F319" s="0" t="s">
        <x:v>91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25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90</x:v>
      </x:c>
      <x:c r="F320" s="0" t="s">
        <x:v>91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7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90</x:v>
      </x:c>
      <x:c r="F321" s="0" t="s">
        <x:v>91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7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90</x:v>
      </x:c>
      <x:c r="F322" s="0" t="s">
        <x:v>91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442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90</x:v>
      </x:c>
      <x:c r="F323" s="0" t="s">
        <x:v>91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427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90</x:v>
      </x:c>
      <x:c r="F324" s="0" t="s">
        <x:v>91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9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90</x:v>
      </x:c>
      <x:c r="F325" s="0" t="s">
        <x:v>91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90</x:v>
      </x:c>
      <x:c r="F326" s="0" t="s">
        <x:v>91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2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90</x:v>
      </x:c>
      <x:c r="F327" s="0" t="s">
        <x:v>91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345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90</x:v>
      </x:c>
      <x:c r="F328" s="0" t="s">
        <x:v>91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321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90</x:v>
      </x:c>
      <x:c r="F329" s="0" t="s">
        <x:v>91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16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90</x:v>
      </x:c>
      <x:c r="F330" s="0" t="s">
        <x:v>91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3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90</x:v>
      </x:c>
      <x:c r="F331" s="0" t="s">
        <x:v>91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5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54</x:v>
      </x:c>
      <x:c r="F332" s="0" t="s">
        <x:v>55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25021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54</x:v>
      </x:c>
      <x:c r="F333" s="0" t="s">
        <x:v>55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17396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54</x:v>
      </x:c>
      <x:c r="F334" s="0" t="s">
        <x:v>55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6725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54</x:v>
      </x:c>
      <x:c r="F335" s="0" t="s">
        <x:v>55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792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54</x:v>
      </x:c>
      <x:c r="F336" s="0" t="s">
        <x:v>55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108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54</x:v>
      </x:c>
      <x:c r="F337" s="0" t="s">
        <x:v>55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12679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54</x:v>
      </x:c>
      <x:c r="F338" s="0" t="s">
        <x:v>55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9929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54</x:v>
      </x:c>
      <x:c r="F339" s="0" t="s">
        <x:v>55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2466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54</x:v>
      </x:c>
      <x:c r="F340" s="0" t="s">
        <x:v>55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263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54</x:v>
      </x:c>
      <x:c r="F341" s="0" t="s">
        <x:v>55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21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54</x:v>
      </x:c>
      <x:c r="F342" s="0" t="s">
        <x:v>55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12342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54</x:v>
      </x:c>
      <x:c r="F343" s="0" t="s">
        <x:v>55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7467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54</x:v>
      </x:c>
      <x:c r="F344" s="0" t="s">
        <x:v>55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4259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54</x:v>
      </x:c>
      <x:c r="F345" s="0" t="s">
        <x:v>55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529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54</x:v>
      </x:c>
      <x:c r="F346" s="0" t="s">
        <x:v>55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87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72</x:v>
      </x:c>
      <x:c r="F347" s="0" t="s">
        <x:v>73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11751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72</x:v>
      </x:c>
      <x:c r="F348" s="0" t="s">
        <x:v>73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8352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72</x:v>
      </x:c>
      <x:c r="F349" s="0" t="s">
        <x:v>73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3023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72</x:v>
      </x:c>
      <x:c r="F350" s="0" t="s">
        <x:v>73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352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72</x:v>
      </x:c>
      <x:c r="F351" s="0" t="s">
        <x:v>73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24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72</x:v>
      </x:c>
      <x:c r="F352" s="0" t="s">
        <x:v>73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6878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72</x:v>
      </x:c>
      <x:c r="F353" s="0" t="s">
        <x:v>73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5017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72</x:v>
      </x:c>
      <x:c r="F354" s="0" t="s">
        <x:v>73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1699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72</x:v>
      </x:c>
      <x:c r="F355" s="0" t="s">
        <x:v>73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155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72</x:v>
      </x:c>
      <x:c r="F356" s="0" t="s">
        <x:v>73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7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72</x:v>
      </x:c>
      <x:c r="F357" s="0" t="s">
        <x:v>73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4873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72</x:v>
      </x:c>
      <x:c r="F358" s="0" t="s">
        <x:v>73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3335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72</x:v>
      </x:c>
      <x:c r="F359" s="0" t="s">
        <x:v>73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1324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72</x:v>
      </x:c>
      <x:c r="F360" s="0" t="s">
        <x:v>73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197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72</x:v>
      </x:c>
      <x:c r="F361" s="0" t="s">
        <x:v>73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17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74</x:v>
      </x:c>
      <x:c r="F362" s="0" t="s">
        <x:v>75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9164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74</x:v>
      </x:c>
      <x:c r="F363" s="0" t="s">
        <x:v>75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6465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74</x:v>
      </x:c>
      <x:c r="F364" s="0" t="s">
        <x:v>75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2429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74</x:v>
      </x:c>
      <x:c r="F365" s="0" t="s">
        <x:v>75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253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74</x:v>
      </x:c>
      <x:c r="F366" s="0" t="s">
        <x:v>75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17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74</x:v>
      </x:c>
      <x:c r="F367" s="0" t="s">
        <x:v>75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5211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74</x:v>
      </x:c>
      <x:c r="F368" s="0" t="s">
        <x:v>75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3730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74</x:v>
      </x:c>
      <x:c r="F369" s="0" t="s">
        <x:v>75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1360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74</x:v>
      </x:c>
      <x:c r="F370" s="0" t="s">
        <x:v>75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117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74</x:v>
      </x:c>
      <x:c r="F371" s="0" t="s">
        <x:v>75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4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74</x:v>
      </x:c>
      <x:c r="F372" s="0" t="s">
        <x:v>75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3953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74</x:v>
      </x:c>
      <x:c r="F373" s="0" t="s">
        <x:v>75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2735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74</x:v>
      </x:c>
      <x:c r="F374" s="0" t="s">
        <x:v>75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1069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74</x:v>
      </x:c>
      <x:c r="F375" s="0" t="s">
        <x:v>75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136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74</x:v>
      </x:c>
      <x:c r="F376" s="0" t="s">
        <x:v>75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13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76</x:v>
      </x:c>
      <x:c r="F377" s="0" t="s">
        <x:v>77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363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76</x:v>
      </x:c>
      <x:c r="F378" s="0" t="s">
        <x:v>77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265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76</x:v>
      </x:c>
      <x:c r="F379" s="0" t="s">
        <x:v>77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83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76</x:v>
      </x:c>
      <x:c r="F380" s="0" t="s">
        <x:v>77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15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76</x:v>
      </x:c>
      <x:c r="F381" s="0" t="s">
        <x:v>77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76</x:v>
      </x:c>
      <x:c r="F382" s="0" t="s">
        <x:v>77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241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76</x:v>
      </x:c>
      <x:c r="F383" s="0" t="s">
        <x:v>77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173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76</x:v>
      </x:c>
      <x:c r="F384" s="0" t="s">
        <x:v>77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64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76</x:v>
      </x:c>
      <x:c r="F385" s="0" t="s">
        <x:v>77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4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76</x:v>
      </x:c>
      <x:c r="F386" s="0" t="s">
        <x:v>77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0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76</x:v>
      </x:c>
      <x:c r="F387" s="0" t="s">
        <x:v>77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122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76</x:v>
      </x:c>
      <x:c r="F388" s="0" t="s">
        <x:v>77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92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76</x:v>
      </x:c>
      <x:c r="F389" s="0" t="s">
        <x:v>77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19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76</x:v>
      </x:c>
      <x:c r="F390" s="0" t="s">
        <x:v>77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11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76</x:v>
      </x:c>
      <x:c r="F391" s="0" t="s">
        <x:v>77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0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78</x:v>
      </x:c>
      <x:c r="F392" s="0" t="s">
        <x:v>79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2224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78</x:v>
      </x:c>
      <x:c r="F393" s="0" t="s">
        <x:v>79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1622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78</x:v>
      </x:c>
      <x:c r="F394" s="0" t="s">
        <x:v>79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511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78</x:v>
      </x:c>
      <x:c r="F395" s="0" t="s">
        <x:v>79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84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78</x:v>
      </x:c>
      <x:c r="F396" s="0" t="s">
        <x:v>79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7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78</x:v>
      </x:c>
      <x:c r="F397" s="0" t="s">
        <x:v>79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1426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78</x:v>
      </x:c>
      <x:c r="F398" s="0" t="s">
        <x:v>79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1114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78</x:v>
      </x:c>
      <x:c r="F399" s="0" t="s">
        <x:v>79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275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78</x:v>
      </x:c>
      <x:c r="F400" s="0" t="s">
        <x:v>79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34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78</x:v>
      </x:c>
      <x:c r="F401" s="0" t="s">
        <x:v>79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3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78</x:v>
      </x:c>
      <x:c r="F402" s="0" t="s">
        <x:v>79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798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78</x:v>
      </x:c>
      <x:c r="F403" s="0" t="s">
        <x:v>79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508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78</x:v>
      </x:c>
      <x:c r="F404" s="0" t="s">
        <x:v>79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236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78</x:v>
      </x:c>
      <x:c r="F405" s="0" t="s">
        <x:v>79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50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78</x:v>
      </x:c>
      <x:c r="F406" s="0" t="s">
        <x:v>79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4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80</x:v>
      </x:c>
      <x:c r="F407" s="0" t="s">
        <x:v>81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13270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80</x:v>
      </x:c>
      <x:c r="F408" s="0" t="s">
        <x:v>81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9044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80</x:v>
      </x:c>
      <x:c r="F409" s="0" t="s">
        <x:v>81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3702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80</x:v>
      </x:c>
      <x:c r="F410" s="0" t="s">
        <x:v>81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440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80</x:v>
      </x:c>
      <x:c r="F411" s="0" t="s">
        <x:v>81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84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80</x:v>
      </x:c>
      <x:c r="F412" s="0" t="s">
        <x:v>81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5801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80</x:v>
      </x:c>
      <x:c r="F413" s="0" t="s">
        <x:v>81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4912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80</x:v>
      </x:c>
      <x:c r="F414" s="0" t="s">
        <x:v>81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767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80</x:v>
      </x:c>
      <x:c r="F415" s="0" t="s">
        <x:v>81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108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80</x:v>
      </x:c>
      <x:c r="F416" s="0" t="s">
        <x:v>81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14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80</x:v>
      </x:c>
      <x:c r="F417" s="0" t="s">
        <x:v>81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7469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80</x:v>
      </x:c>
      <x:c r="F418" s="0" t="s">
        <x:v>81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4132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80</x:v>
      </x:c>
      <x:c r="F419" s="0" t="s">
        <x:v>81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2935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80</x:v>
      </x:c>
      <x:c r="F420" s="0" t="s">
        <x:v>81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332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80</x:v>
      </x:c>
      <x:c r="F421" s="0" t="s">
        <x:v>81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70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82</x:v>
      </x:c>
      <x:c r="F422" s="0" t="s">
        <x:v>83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808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82</x:v>
      </x:c>
      <x:c r="F423" s="0" t="s">
        <x:v>83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697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82</x:v>
      </x:c>
      <x:c r="F424" s="0" t="s">
        <x:v>83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99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82</x:v>
      </x:c>
      <x:c r="F425" s="0" t="s">
        <x:v>83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11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82</x:v>
      </x:c>
      <x:c r="F426" s="0" t="s">
        <x:v>83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82</x:v>
      </x:c>
      <x:c r="F427" s="0" t="s">
        <x:v>83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480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82</x:v>
      </x:c>
      <x:c r="F428" s="0" t="s">
        <x:v>83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417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82</x:v>
      </x:c>
      <x:c r="F429" s="0" t="s">
        <x:v>83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60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82</x:v>
      </x:c>
      <x:c r="F430" s="0" t="s">
        <x:v>83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3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82</x:v>
      </x:c>
      <x:c r="F431" s="0" t="s">
        <x:v>83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0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82</x:v>
      </x:c>
      <x:c r="F432" s="0" t="s">
        <x:v>83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328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82</x:v>
      </x:c>
      <x:c r="F433" s="0" t="s">
        <x:v>83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280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82</x:v>
      </x:c>
      <x:c r="F434" s="0" t="s">
        <x:v>83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39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82</x:v>
      </x:c>
      <x:c r="F435" s="0" t="s">
        <x:v>83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8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82</x:v>
      </x:c>
      <x:c r="F436" s="0" t="s">
        <x:v>83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1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84</x:v>
      </x:c>
      <x:c r="F437" s="0" t="s">
        <x:v>85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2326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84</x:v>
      </x:c>
      <x:c r="F438" s="0" t="s">
        <x:v>85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862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84</x:v>
      </x:c>
      <x:c r="F439" s="0" t="s">
        <x:v>85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1281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84</x:v>
      </x:c>
      <x:c r="F440" s="0" t="s">
        <x:v>85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160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84</x:v>
      </x:c>
      <x:c r="F441" s="0" t="s">
        <x:v>85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23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84</x:v>
      </x:c>
      <x:c r="F442" s="0" t="s">
        <x:v>85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208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84</x:v>
      </x:c>
      <x:c r="F443" s="0" t="s">
        <x:v>85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103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84</x:v>
      </x:c>
      <x:c r="F444" s="0" t="s">
        <x:v>85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92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84</x:v>
      </x:c>
      <x:c r="F445" s="0" t="s">
        <x:v>85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12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84</x:v>
      </x:c>
      <x:c r="F446" s="0" t="s">
        <x:v>85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84</x:v>
      </x:c>
      <x:c r="F447" s="0" t="s">
        <x:v>85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2118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84</x:v>
      </x:c>
      <x:c r="F448" s="0" t="s">
        <x:v>85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759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84</x:v>
      </x:c>
      <x:c r="F449" s="0" t="s">
        <x:v>85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1189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84</x:v>
      </x:c>
      <x:c r="F450" s="0" t="s">
        <x:v>85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148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84</x:v>
      </x:c>
      <x:c r="F451" s="0" t="s">
        <x:v>85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22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86</x:v>
      </x:c>
      <x:c r="F452" s="0" t="s">
        <x:v>87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122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86</x:v>
      </x:c>
      <x:c r="F453" s="0" t="s">
        <x:v>87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58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86</x:v>
      </x:c>
      <x:c r="F454" s="0" t="s">
        <x:v>87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23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86</x:v>
      </x:c>
      <x:c r="F455" s="0" t="s">
        <x:v>87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4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86</x:v>
      </x:c>
      <x:c r="F456" s="0" t="s">
        <x:v>87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37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86</x:v>
      </x:c>
      <x:c r="F457" s="0" t="s">
        <x:v>87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53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86</x:v>
      </x:c>
      <x:c r="F458" s="0" t="s">
        <x:v>87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31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86</x:v>
      </x:c>
      <x:c r="F459" s="0" t="s">
        <x:v>87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11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86</x:v>
      </x:c>
      <x:c r="F460" s="0" t="s">
        <x:v>87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2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86</x:v>
      </x:c>
      <x:c r="F461" s="0" t="s">
        <x:v>87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9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86</x:v>
      </x:c>
      <x:c r="F462" s="0" t="s">
        <x:v>87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69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86</x:v>
      </x:c>
      <x:c r="F463" s="0" t="s">
        <x:v>87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27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86</x:v>
      </x:c>
      <x:c r="F464" s="0" t="s">
        <x:v>87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12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86</x:v>
      </x:c>
      <x:c r="F465" s="0" t="s">
        <x:v>87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2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86</x:v>
      </x:c>
      <x:c r="F466" s="0" t="s">
        <x:v>87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28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88</x:v>
      </x:c>
      <x:c r="F467" s="0" t="s">
        <x:v>89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8860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88</x:v>
      </x:c>
      <x:c r="F468" s="0" t="s">
        <x:v>89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6577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88</x:v>
      </x:c>
      <x:c r="F469" s="0" t="s">
        <x:v>89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2035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88</x:v>
      </x:c>
      <x:c r="F470" s="0" t="s">
        <x:v>89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230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88</x:v>
      </x:c>
      <x:c r="F471" s="0" t="s">
        <x:v>89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18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88</x:v>
      </x:c>
      <x:c r="F472" s="0" t="s">
        <x:v>89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4510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88</x:v>
      </x:c>
      <x:c r="F473" s="0" t="s">
        <x:v>89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3914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88</x:v>
      </x:c>
      <x:c r="F474" s="0" t="s">
        <x:v>89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510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88</x:v>
      </x:c>
      <x:c r="F475" s="0" t="s">
        <x:v>89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83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88</x:v>
      </x:c>
      <x:c r="F476" s="0" t="s">
        <x:v>89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3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88</x:v>
      </x:c>
      <x:c r="F477" s="0" t="s">
        <x:v>89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4350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88</x:v>
      </x:c>
      <x:c r="F478" s="0" t="s">
        <x:v>89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2663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88</x:v>
      </x:c>
      <x:c r="F479" s="0" t="s">
        <x:v>89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1525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88</x:v>
      </x:c>
      <x:c r="F480" s="0" t="s">
        <x:v>89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147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88</x:v>
      </x:c>
      <x:c r="F481" s="0" t="s">
        <x:v>89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15</x:v>
      </x:c>
    </x:row>
    <x:row r="482" spans="1:14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90</x:v>
      </x:c>
      <x:c r="F482" s="0" t="s">
        <x:v>91</x:v>
      </x:c>
      <x:c r="G482" s="0" t="s">
        <x:v>52</x:v>
      </x:c>
      <x:c r="H482" s="0" t="s">
        <x:v>56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1154</x:v>
      </x:c>
    </x:row>
    <x:row r="483" spans="1:14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90</x:v>
      </x:c>
      <x:c r="F483" s="0" t="s">
        <x:v>91</x:v>
      </x:c>
      <x:c r="G483" s="0" t="s">
        <x:v>52</x:v>
      </x:c>
      <x:c r="H483" s="0" t="s">
        <x:v>56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850</x:v>
      </x:c>
    </x:row>
    <x:row r="484" spans="1:14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90</x:v>
      </x:c>
      <x:c r="F484" s="0" t="s">
        <x:v>91</x:v>
      </x:c>
      <x:c r="G484" s="0" t="s">
        <x:v>52</x:v>
      </x:c>
      <x:c r="H484" s="0" t="s">
        <x:v>56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264</x:v>
      </x:c>
    </x:row>
    <x:row r="485" spans="1:14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90</x:v>
      </x:c>
      <x:c r="F485" s="0" t="s">
        <x:v>91</x:v>
      </x:c>
      <x:c r="G485" s="0" t="s">
        <x:v>52</x:v>
      </x:c>
      <x:c r="H485" s="0" t="s">
        <x:v>56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35</x:v>
      </x:c>
    </x:row>
    <x:row r="486" spans="1:14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90</x:v>
      </x:c>
      <x:c r="F486" s="0" t="s">
        <x:v>91</x:v>
      </x:c>
      <x:c r="G486" s="0" t="s">
        <x:v>52</x:v>
      </x:c>
      <x:c r="H486" s="0" t="s">
        <x:v>56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5</x:v>
      </x:c>
    </x:row>
    <x:row r="487" spans="1:14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90</x:v>
      </x:c>
      <x:c r="F487" s="0" t="s">
        <x:v>91</x:v>
      </x:c>
      <x:c r="G487" s="0" t="s">
        <x:v>68</x:v>
      </x:c>
      <x:c r="H487" s="0" t="s">
        <x:v>69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550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90</x:v>
      </x:c>
      <x:c r="F488" s="0" t="s">
        <x:v>91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447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90</x:v>
      </x:c>
      <x:c r="F489" s="0" t="s">
        <x:v>91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>
        <x:v>94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90</x:v>
      </x:c>
      <x:c r="F490" s="0" t="s">
        <x:v>91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>
        <x:v>8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90</x:v>
      </x:c>
      <x:c r="F491" s="0" t="s">
        <x:v>91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>
        <x:v>1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90</x:v>
      </x:c>
      <x:c r="F492" s="0" t="s">
        <x:v>91</x:v>
      </x:c>
      <x:c r="G492" s="0" t="s">
        <x:v>70</x:v>
      </x:c>
      <x:c r="H492" s="0" t="s">
        <x:v>71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604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90</x:v>
      </x:c>
      <x:c r="F493" s="0" t="s">
        <x:v>91</x:v>
      </x:c>
      <x:c r="G493" s="0" t="s">
        <x:v>70</x:v>
      </x:c>
      <x:c r="H493" s="0" t="s">
        <x:v>71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403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90</x:v>
      </x:c>
      <x:c r="F494" s="0" t="s">
        <x:v>91</x:v>
      </x:c>
      <x:c r="G494" s="0" t="s">
        <x:v>70</x:v>
      </x:c>
      <x:c r="H494" s="0" t="s">
        <x:v>71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170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90</x:v>
      </x:c>
      <x:c r="F495" s="0" t="s">
        <x:v>91</x:v>
      </x:c>
      <x:c r="G495" s="0" t="s">
        <x:v>70</x:v>
      </x:c>
      <x:c r="H495" s="0" t="s">
        <x:v>71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27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90</x:v>
      </x:c>
      <x:c r="F496" s="0" t="s">
        <x:v>91</x:v>
      </x:c>
      <x:c r="G496" s="0" t="s">
        <x:v>70</x:v>
      </x:c>
      <x:c r="H496" s="0" t="s">
        <x:v>71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4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54</x:v>
      </x:c>
      <x:c r="F497" s="0" t="s">
        <x:v>55</x:v>
      </x:c>
      <x:c r="G497" s="0" t="s">
        <x:v>52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33189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54</x:v>
      </x:c>
      <x:c r="F498" s="0" t="s">
        <x:v>55</x:v>
      </x:c>
      <x:c r="G498" s="0" t="s">
        <x:v>52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12577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54</x:v>
      </x:c>
      <x:c r="F499" s="0" t="s">
        <x:v>55</x:v>
      </x:c>
      <x:c r="G499" s="0" t="s">
        <x:v>52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16738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54</x:v>
      </x:c>
      <x:c r="F500" s="0" t="s">
        <x:v>55</x:v>
      </x:c>
      <x:c r="G500" s="0" t="s">
        <x:v>52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3547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54</x:v>
      </x:c>
      <x:c r="F501" s="0" t="s">
        <x:v>55</x:v>
      </x:c>
      <x:c r="G501" s="0" t="s">
        <x:v>52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327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54</x:v>
      </x:c>
      <x:c r="F502" s="0" t="s">
        <x:v>55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16129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54</x:v>
      </x:c>
      <x:c r="F503" s="0" t="s">
        <x:v>55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7350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54</x:v>
      </x:c>
      <x:c r="F504" s="0" t="s">
        <x:v>55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>
        <x:v>7281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54</x:v>
      </x:c>
      <x:c r="F505" s="0" t="s">
        <x:v>55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>
        <x:v>1409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54</x:v>
      </x:c>
      <x:c r="F506" s="0" t="s">
        <x:v>55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>
        <x:v>89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54</x:v>
      </x:c>
      <x:c r="F507" s="0" t="s">
        <x:v>55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17060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54</x:v>
      </x:c>
      <x:c r="F508" s="0" t="s">
        <x:v>55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5227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54</x:v>
      </x:c>
      <x:c r="F509" s="0" t="s">
        <x:v>55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>
        <x:v>9457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54</x:v>
      </x:c>
      <x:c r="F510" s="0" t="s">
        <x:v>55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>
        <x:v>2138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54</x:v>
      </x:c>
      <x:c r="F511" s="0" t="s">
        <x:v>55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>
        <x:v>238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72</x:v>
      </x:c>
      <x:c r="F512" s="0" t="s">
        <x:v>73</x:v>
      </x:c>
      <x:c r="G512" s="0" t="s">
        <x:v>52</x:v>
      </x:c>
      <x:c r="H512" s="0" t="s">
        <x:v>56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12776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72</x:v>
      </x:c>
      <x:c r="F513" s="0" t="s">
        <x:v>73</x:v>
      </x:c>
      <x:c r="G513" s="0" t="s">
        <x:v>52</x:v>
      </x:c>
      <x:c r="H513" s="0" t="s">
        <x:v>56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4657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72</x:v>
      </x:c>
      <x:c r="F514" s="0" t="s">
        <x:v>73</x:v>
      </x:c>
      <x:c r="G514" s="0" t="s">
        <x:v>52</x:v>
      </x:c>
      <x:c r="H514" s="0" t="s">
        <x:v>56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6564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72</x:v>
      </x:c>
      <x:c r="F515" s="0" t="s">
        <x:v>73</x:v>
      </x:c>
      <x:c r="G515" s="0" t="s">
        <x:v>52</x:v>
      </x:c>
      <x:c r="H515" s="0" t="s">
        <x:v>56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>
        <x:v>1450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72</x:v>
      </x:c>
      <x:c r="F516" s="0" t="s">
        <x:v>73</x:v>
      </x:c>
      <x:c r="G516" s="0" t="s">
        <x:v>52</x:v>
      </x:c>
      <x:c r="H516" s="0" t="s">
        <x:v>56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>
        <x:v>105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72</x:v>
      </x:c>
      <x:c r="F517" s="0" t="s">
        <x:v>73</x:v>
      </x:c>
      <x:c r="G517" s="0" t="s">
        <x:v>68</x:v>
      </x:c>
      <x:c r="H517" s="0" t="s">
        <x:v>69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>
        <x:v>7946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72</x:v>
      </x:c>
      <x:c r="F518" s="0" t="s">
        <x:v>73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>
        <x:v>2889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72</x:v>
      </x:c>
      <x:c r="F519" s="0" t="s">
        <x:v>73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>
        <x:v>4312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72</x:v>
      </x:c>
      <x:c r="F520" s="0" t="s">
        <x:v>73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>
        <x:v>710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72</x:v>
      </x:c>
      <x:c r="F521" s="0" t="s">
        <x:v>73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>
        <x:v>35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72</x:v>
      </x:c>
      <x:c r="F522" s="0" t="s">
        <x:v>73</x:v>
      </x:c>
      <x:c r="G522" s="0" t="s">
        <x:v>70</x:v>
      </x:c>
      <x:c r="H522" s="0" t="s">
        <x:v>71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4830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72</x:v>
      </x:c>
      <x:c r="F523" s="0" t="s">
        <x:v>73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1768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72</x:v>
      </x:c>
      <x:c r="F524" s="0" t="s">
        <x:v>73</x:v>
      </x:c>
      <x:c r="G524" s="0" t="s">
        <x:v>70</x:v>
      </x:c>
      <x:c r="H524" s="0" t="s">
        <x:v>71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2252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72</x:v>
      </x:c>
      <x:c r="F525" s="0" t="s">
        <x:v>73</x:v>
      </x:c>
      <x:c r="G525" s="0" t="s">
        <x:v>70</x:v>
      </x:c>
      <x:c r="H525" s="0" t="s">
        <x:v>71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740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72</x:v>
      </x:c>
      <x:c r="F526" s="0" t="s">
        <x:v>73</x:v>
      </x:c>
      <x:c r="G526" s="0" t="s">
        <x:v>70</x:v>
      </x:c>
      <x:c r="H526" s="0" t="s">
        <x:v>71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70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74</x:v>
      </x:c>
      <x:c r="F527" s="0" t="s">
        <x:v>75</x:v>
      </x:c>
      <x:c r="G527" s="0" t="s">
        <x:v>52</x:v>
      </x:c>
      <x:c r="H527" s="0" t="s">
        <x:v>56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10390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74</x:v>
      </x:c>
      <x:c r="F528" s="0" t="s">
        <x:v>75</x:v>
      </x:c>
      <x:c r="G528" s="0" t="s">
        <x:v>52</x:v>
      </x:c>
      <x:c r="H528" s="0" t="s">
        <x:v>56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3565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74</x:v>
      </x:c>
      <x:c r="F529" s="0" t="s">
        <x:v>75</x:v>
      </x:c>
      <x:c r="G529" s="0" t="s">
        <x:v>52</x:v>
      </x:c>
      <x:c r="H529" s="0" t="s">
        <x:v>56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5661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74</x:v>
      </x:c>
      <x:c r="F530" s="0" t="s">
        <x:v>75</x:v>
      </x:c>
      <x:c r="G530" s="0" t="s">
        <x:v>52</x:v>
      </x:c>
      <x:c r="H530" s="0" t="s">
        <x:v>56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1078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74</x:v>
      </x:c>
      <x:c r="F531" s="0" t="s">
        <x:v>75</x:v>
      </x:c>
      <x:c r="G531" s="0" t="s">
        <x:v>52</x:v>
      </x:c>
      <x:c r="H531" s="0" t="s">
        <x:v>56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86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74</x:v>
      </x:c>
      <x:c r="F532" s="0" t="s">
        <x:v>75</x:v>
      </x:c>
      <x:c r="G532" s="0" t="s">
        <x:v>68</x:v>
      </x:c>
      <x:c r="H532" s="0" t="s">
        <x:v>69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6390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74</x:v>
      </x:c>
      <x:c r="F533" s="0" t="s">
        <x:v>75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2138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74</x:v>
      </x:c>
      <x:c r="F534" s="0" t="s">
        <x:v>75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>
        <x:v>3707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74</x:v>
      </x:c>
      <x:c r="F535" s="0" t="s">
        <x:v>75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>
        <x:v>519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74</x:v>
      </x:c>
      <x:c r="F536" s="0" t="s">
        <x:v>75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>
        <x:v>26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74</x:v>
      </x:c>
      <x:c r="F537" s="0" t="s">
        <x:v>75</x:v>
      </x:c>
      <x:c r="G537" s="0" t="s">
        <x:v>70</x:v>
      </x:c>
      <x:c r="H537" s="0" t="s">
        <x:v>71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4000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74</x:v>
      </x:c>
      <x:c r="F538" s="0" t="s">
        <x:v>75</x:v>
      </x:c>
      <x:c r="G538" s="0" t="s">
        <x:v>70</x:v>
      </x:c>
      <x:c r="H538" s="0" t="s">
        <x:v>71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1427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74</x:v>
      </x:c>
      <x:c r="F539" s="0" t="s">
        <x:v>75</x:v>
      </x:c>
      <x:c r="G539" s="0" t="s">
        <x:v>70</x:v>
      </x:c>
      <x:c r="H539" s="0" t="s">
        <x:v>71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>
        <x:v>1954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74</x:v>
      </x:c>
      <x:c r="F540" s="0" t="s">
        <x:v>75</x:v>
      </x:c>
      <x:c r="G540" s="0" t="s">
        <x:v>70</x:v>
      </x:c>
      <x:c r="H540" s="0" t="s">
        <x:v>71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>
        <x:v>559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>
        <x:v>60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76</x:v>
      </x:c>
      <x:c r="F542" s="0" t="s">
        <x:v>77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175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76</x:v>
      </x:c>
      <x:c r="F543" s="0" t="s">
        <x:v>77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94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76</x:v>
      </x:c>
      <x:c r="F544" s="0" t="s">
        <x:v>77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58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76</x:v>
      </x:c>
      <x:c r="F545" s="0" t="s">
        <x:v>77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19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76</x:v>
      </x:c>
      <x:c r="F546" s="0" t="s">
        <x:v>77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4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76</x:v>
      </x:c>
      <x:c r="F547" s="0" t="s">
        <x:v>77</x:v>
      </x:c>
      <x:c r="G547" s="0" t="s">
        <x:v>68</x:v>
      </x:c>
      <x:c r="H547" s="0" t="s">
        <x:v>69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113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76</x:v>
      </x:c>
      <x:c r="F548" s="0" t="s">
        <x:v>77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64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76</x:v>
      </x:c>
      <x:c r="F549" s="0" t="s">
        <x:v>77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>
        <x:v>45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76</x:v>
      </x:c>
      <x:c r="F550" s="0" t="s">
        <x:v>77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>
        <x:v>3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76</x:v>
      </x:c>
      <x:c r="F551" s="0" t="s">
        <x:v>77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>
        <x:v>1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76</x:v>
      </x:c>
      <x:c r="F552" s="0" t="s">
        <x:v>77</x:v>
      </x:c>
      <x:c r="G552" s="0" t="s">
        <x:v>70</x:v>
      </x:c>
      <x:c r="H552" s="0" t="s">
        <x:v>71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62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76</x:v>
      </x:c>
      <x:c r="F553" s="0" t="s">
        <x:v>77</x:v>
      </x:c>
      <x:c r="G553" s="0" t="s">
        <x:v>70</x:v>
      </x:c>
      <x:c r="H553" s="0" t="s">
        <x:v>71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30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76</x:v>
      </x:c>
      <x:c r="F554" s="0" t="s">
        <x:v>77</x:v>
      </x:c>
      <x:c r="G554" s="0" t="s">
        <x:v>70</x:v>
      </x:c>
      <x:c r="H554" s="0" t="s">
        <x:v>71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13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76</x:v>
      </x:c>
      <x:c r="F555" s="0" t="s">
        <x:v>77</x:v>
      </x:c>
      <x:c r="G555" s="0" t="s">
        <x:v>70</x:v>
      </x:c>
      <x:c r="H555" s="0" t="s">
        <x:v>71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16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76</x:v>
      </x:c>
      <x:c r="F556" s="0" t="s">
        <x:v>77</x:v>
      </x:c>
      <x:c r="G556" s="0" t="s">
        <x:v>70</x:v>
      </x:c>
      <x:c r="H556" s="0" t="s">
        <x:v>71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3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78</x:v>
      </x:c>
      <x:c r="F557" s="0" t="s">
        <x:v>79</x:v>
      </x:c>
      <x:c r="G557" s="0" t="s">
        <x:v>52</x:v>
      </x:c>
      <x:c r="H557" s="0" t="s">
        <x:v>56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2211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78</x:v>
      </x:c>
      <x:c r="F558" s="0" t="s">
        <x:v>79</x:v>
      </x:c>
      <x:c r="G558" s="0" t="s">
        <x:v>52</x:v>
      </x:c>
      <x:c r="H558" s="0" t="s">
        <x:v>56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998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78</x:v>
      </x:c>
      <x:c r="F559" s="0" t="s">
        <x:v>79</x:v>
      </x:c>
      <x:c r="G559" s="0" t="s">
        <x:v>52</x:v>
      </x:c>
      <x:c r="H559" s="0" t="s">
        <x:v>56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845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78</x:v>
      </x:c>
      <x:c r="F560" s="0" t="s">
        <x:v>79</x:v>
      </x:c>
      <x:c r="G560" s="0" t="s">
        <x:v>52</x:v>
      </x:c>
      <x:c r="H560" s="0" t="s">
        <x:v>56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>
        <x:v>353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78</x:v>
      </x:c>
      <x:c r="F561" s="0" t="s">
        <x:v>79</x:v>
      </x:c>
      <x:c r="G561" s="0" t="s">
        <x:v>52</x:v>
      </x:c>
      <x:c r="H561" s="0" t="s">
        <x:v>56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>
        <x:v>15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78</x:v>
      </x:c>
      <x:c r="F562" s="0" t="s">
        <x:v>79</x:v>
      </x:c>
      <x:c r="G562" s="0" t="s">
        <x:v>68</x:v>
      </x:c>
      <x:c r="H562" s="0" t="s">
        <x:v>69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1443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78</x:v>
      </x:c>
      <x:c r="F563" s="0" t="s">
        <x:v>79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687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78</x:v>
      </x:c>
      <x:c r="F564" s="0" t="s">
        <x:v>79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560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78</x:v>
      </x:c>
      <x:c r="F565" s="0" t="s">
        <x:v>79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188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78</x:v>
      </x:c>
      <x:c r="F566" s="0" t="s">
        <x:v>79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8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78</x:v>
      </x:c>
      <x:c r="F567" s="0" t="s">
        <x:v>79</x:v>
      </x:c>
      <x:c r="G567" s="0" t="s">
        <x:v>70</x:v>
      </x:c>
      <x:c r="H567" s="0" t="s">
        <x:v>71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>
        <x:v>768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78</x:v>
      </x:c>
      <x:c r="F568" s="0" t="s">
        <x:v>79</x:v>
      </x:c>
      <x:c r="G568" s="0" t="s">
        <x:v>70</x:v>
      </x:c>
      <x:c r="H568" s="0" t="s">
        <x:v>71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>
        <x:v>311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78</x:v>
      </x:c>
      <x:c r="F569" s="0" t="s">
        <x:v>79</x:v>
      </x:c>
      <x:c r="G569" s="0" t="s">
        <x:v>70</x:v>
      </x:c>
      <x:c r="H569" s="0" t="s">
        <x:v>71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>
        <x:v>285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78</x:v>
      </x:c>
      <x:c r="F570" s="0" t="s">
        <x:v>79</x:v>
      </x:c>
      <x:c r="G570" s="0" t="s">
        <x:v>70</x:v>
      </x:c>
      <x:c r="H570" s="0" t="s">
        <x:v>71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>
        <x:v>165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78</x:v>
      </x:c>
      <x:c r="F571" s="0" t="s">
        <x:v>79</x:v>
      </x:c>
      <x:c r="G571" s="0" t="s">
        <x:v>70</x:v>
      </x:c>
      <x:c r="H571" s="0" t="s">
        <x:v>71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>
        <x:v>7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80</x:v>
      </x:c>
      <x:c r="F572" s="0" t="s">
        <x:v>81</x:v>
      </x:c>
      <x:c r="G572" s="0" t="s">
        <x:v>52</x:v>
      </x:c>
      <x:c r="H572" s="0" t="s">
        <x:v>56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20413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80</x:v>
      </x:c>
      <x:c r="F573" s="0" t="s">
        <x:v>81</x:v>
      </x:c>
      <x:c r="G573" s="0" t="s">
        <x:v>52</x:v>
      </x:c>
      <x:c r="H573" s="0" t="s">
        <x:v>56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7920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80</x:v>
      </x:c>
      <x:c r="F574" s="0" t="s">
        <x:v>81</x:v>
      </x:c>
      <x:c r="G574" s="0" t="s">
        <x:v>52</x:v>
      </x:c>
      <x:c r="H574" s="0" t="s">
        <x:v>56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10174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80</x:v>
      </x:c>
      <x:c r="F575" s="0" t="s">
        <x:v>81</x:v>
      </x:c>
      <x:c r="G575" s="0" t="s">
        <x:v>52</x:v>
      </x:c>
      <x:c r="H575" s="0" t="s">
        <x:v>56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>
        <x:v>2097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80</x:v>
      </x:c>
      <x:c r="F576" s="0" t="s">
        <x:v>81</x:v>
      </x:c>
      <x:c r="G576" s="0" t="s">
        <x:v>52</x:v>
      </x:c>
      <x:c r="H576" s="0" t="s">
        <x:v>56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>
        <x:v>222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80</x:v>
      </x:c>
      <x:c r="F577" s="0" t="s">
        <x:v>81</x:v>
      </x:c>
      <x:c r="G577" s="0" t="s">
        <x:v>68</x:v>
      </x:c>
      <x:c r="H577" s="0" t="s">
        <x:v>69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8183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80</x:v>
      </x:c>
      <x:c r="F578" s="0" t="s">
        <x:v>81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4461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80</x:v>
      </x:c>
      <x:c r="F579" s="0" t="s">
        <x:v>81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2969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80</x:v>
      </x:c>
      <x:c r="F580" s="0" t="s">
        <x:v>81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699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80</x:v>
      </x:c>
      <x:c r="F581" s="0" t="s">
        <x:v>81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54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80</x:v>
      </x:c>
      <x:c r="F582" s="0" t="s">
        <x:v>81</x:v>
      </x:c>
      <x:c r="G582" s="0" t="s">
        <x:v>70</x:v>
      </x:c>
      <x:c r="H582" s="0" t="s">
        <x:v>71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12230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80</x:v>
      </x:c>
      <x:c r="F583" s="0" t="s">
        <x:v>81</x:v>
      </x:c>
      <x:c r="G583" s="0" t="s">
        <x:v>70</x:v>
      </x:c>
      <x:c r="H583" s="0" t="s">
        <x:v>71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3459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80</x:v>
      </x:c>
      <x:c r="F584" s="0" t="s">
        <x:v>81</x:v>
      </x:c>
      <x:c r="G584" s="0" t="s">
        <x:v>70</x:v>
      </x:c>
      <x:c r="H584" s="0" t="s">
        <x:v>71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7205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80</x:v>
      </x:c>
      <x:c r="F585" s="0" t="s">
        <x:v>81</x:v>
      </x:c>
      <x:c r="G585" s="0" t="s">
        <x:v>70</x:v>
      </x:c>
      <x:c r="H585" s="0" t="s">
        <x:v>71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1398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80</x:v>
      </x:c>
      <x:c r="F586" s="0" t="s">
        <x:v>81</x:v>
      </x:c>
      <x:c r="G586" s="0" t="s">
        <x:v>70</x:v>
      </x:c>
      <x:c r="H586" s="0" t="s">
        <x:v>71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168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82</x:v>
      </x:c>
      <x:c r="F587" s="0" t="s">
        <x:v>83</x:v>
      </x:c>
      <x:c r="G587" s="0" t="s">
        <x:v>52</x:v>
      </x:c>
      <x:c r="H587" s="0" t="s">
        <x:v>56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384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82</x:v>
      </x:c>
      <x:c r="F588" s="0" t="s">
        <x:v>83</x:v>
      </x:c>
      <x:c r="G588" s="0" t="s">
        <x:v>52</x:v>
      </x:c>
      <x:c r="H588" s="0" t="s">
        <x:v>56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171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82</x:v>
      </x:c>
      <x:c r="F589" s="0" t="s">
        <x:v>83</x:v>
      </x:c>
      <x:c r="G589" s="0" t="s">
        <x:v>52</x:v>
      </x:c>
      <x:c r="H589" s="0" t="s">
        <x:v>56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141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82</x:v>
      </x:c>
      <x:c r="F590" s="0" t="s">
        <x:v>83</x:v>
      </x:c>
      <x:c r="G590" s="0" t="s">
        <x:v>52</x:v>
      </x:c>
      <x:c r="H590" s="0" t="s">
        <x:v>56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66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82</x:v>
      </x:c>
      <x:c r="F591" s="0" t="s">
        <x:v>83</x:v>
      </x:c>
      <x:c r="G591" s="0" t="s">
        <x:v>52</x:v>
      </x:c>
      <x:c r="H591" s="0" t="s">
        <x:v>56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6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82</x:v>
      </x:c>
      <x:c r="F592" s="0" t="s">
        <x:v>83</x:v>
      </x:c>
      <x:c r="G592" s="0" t="s">
        <x:v>68</x:v>
      </x:c>
      <x:c r="H592" s="0" t="s">
        <x:v>69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167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82</x:v>
      </x:c>
      <x:c r="F593" s="0" t="s">
        <x:v>83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97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82</x:v>
      </x:c>
      <x:c r="F594" s="0" t="s">
        <x:v>83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>
        <x:v>50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82</x:v>
      </x:c>
      <x:c r="F595" s="0" t="s">
        <x:v>83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>
        <x:v>17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82</x:v>
      </x:c>
      <x:c r="F596" s="0" t="s">
        <x:v>83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>
        <x:v>3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82</x:v>
      </x:c>
      <x:c r="F597" s="0" t="s">
        <x:v>83</x:v>
      </x:c>
      <x:c r="G597" s="0" t="s">
        <x:v>70</x:v>
      </x:c>
      <x:c r="H597" s="0" t="s">
        <x:v>71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217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82</x:v>
      </x:c>
      <x:c r="F598" s="0" t="s">
        <x:v>83</x:v>
      </x:c>
      <x:c r="G598" s="0" t="s">
        <x:v>70</x:v>
      </x:c>
      <x:c r="H598" s="0" t="s">
        <x:v>71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74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82</x:v>
      </x:c>
      <x:c r="F599" s="0" t="s">
        <x:v>83</x:v>
      </x:c>
      <x:c r="G599" s="0" t="s">
        <x:v>70</x:v>
      </x:c>
      <x:c r="H599" s="0" t="s">
        <x:v>71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>
        <x:v>91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82</x:v>
      </x:c>
      <x:c r="F600" s="0" t="s">
        <x:v>83</x:v>
      </x:c>
      <x:c r="G600" s="0" t="s">
        <x:v>70</x:v>
      </x:c>
      <x:c r="H600" s="0" t="s">
        <x:v>71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>
        <x:v>49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82</x:v>
      </x:c>
      <x:c r="F601" s="0" t="s">
        <x:v>83</x:v>
      </x:c>
      <x:c r="G601" s="0" t="s">
        <x:v>70</x:v>
      </x:c>
      <x:c r="H601" s="0" t="s">
        <x:v>71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>
        <x:v>3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84</x:v>
      </x:c>
      <x:c r="F602" s="0" t="s">
        <x:v>85</x:v>
      </x:c>
      <x:c r="G602" s="0" t="s">
        <x:v>52</x:v>
      </x:c>
      <x:c r="H602" s="0" t="s">
        <x:v>56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4172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84</x:v>
      </x:c>
      <x:c r="F603" s="0" t="s">
        <x:v>85</x:v>
      </x:c>
      <x:c r="G603" s="0" t="s">
        <x:v>52</x:v>
      </x:c>
      <x:c r="H603" s="0" t="s">
        <x:v>56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497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84</x:v>
      </x:c>
      <x:c r="F604" s="0" t="s">
        <x:v>85</x:v>
      </x:c>
      <x:c r="G604" s="0" t="s">
        <x:v>52</x:v>
      </x:c>
      <x:c r="H604" s="0" t="s">
        <x:v>56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3054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84</x:v>
      </x:c>
      <x:c r="F605" s="0" t="s">
        <x:v>85</x:v>
      </x:c>
      <x:c r="G605" s="0" t="s">
        <x:v>52</x:v>
      </x:c>
      <x:c r="H605" s="0" t="s">
        <x:v>56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558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84</x:v>
      </x:c>
      <x:c r="F606" s="0" t="s">
        <x:v>85</x:v>
      </x:c>
      <x:c r="G606" s="0" t="s">
        <x:v>52</x:v>
      </x:c>
      <x:c r="H606" s="0" t="s">
        <x:v>56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63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84</x:v>
      </x:c>
      <x:c r="F607" s="0" t="s">
        <x:v>85</x:v>
      </x:c>
      <x:c r="G607" s="0" t="s">
        <x:v>68</x:v>
      </x:c>
      <x:c r="H607" s="0" t="s">
        <x:v>69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358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84</x:v>
      </x:c>
      <x:c r="F608" s="0" t="s">
        <x:v>85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73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84</x:v>
      </x:c>
      <x:c r="F609" s="0" t="s">
        <x:v>85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227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84</x:v>
      </x:c>
      <x:c r="F610" s="0" t="s">
        <x:v>85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55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84</x:v>
      </x:c>
      <x:c r="F611" s="0" t="s">
        <x:v>85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3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84</x:v>
      </x:c>
      <x:c r="F612" s="0" t="s">
        <x:v>85</x:v>
      </x:c>
      <x:c r="G612" s="0" t="s">
        <x:v>70</x:v>
      </x:c>
      <x:c r="H612" s="0" t="s">
        <x:v>71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3814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84</x:v>
      </x:c>
      <x:c r="F613" s="0" t="s">
        <x:v>85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424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84</x:v>
      </x:c>
      <x:c r="F614" s="0" t="s">
        <x:v>85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>
        <x:v>2827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84</x:v>
      </x:c>
      <x:c r="F615" s="0" t="s">
        <x:v>85</x:v>
      </x:c>
      <x:c r="G615" s="0" t="s">
        <x:v>70</x:v>
      </x:c>
      <x:c r="H615" s="0" t="s">
        <x:v>71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>
        <x:v>503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84</x:v>
      </x:c>
      <x:c r="F616" s="0" t="s">
        <x:v>85</x:v>
      </x:c>
      <x:c r="G616" s="0" t="s">
        <x:v>70</x:v>
      </x:c>
      <x:c r="H616" s="0" t="s">
        <x:v>71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>
        <x:v>60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86</x:v>
      </x:c>
      <x:c r="F617" s="0" t="s">
        <x:v>87</x:v>
      </x:c>
      <x:c r="G617" s="0" t="s">
        <x:v>52</x:v>
      </x:c>
      <x:c r="H617" s="0" t="s">
        <x:v>56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283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86</x:v>
      </x:c>
      <x:c r="F618" s="0" t="s">
        <x:v>87</x:v>
      </x:c>
      <x:c r="G618" s="0" t="s">
        <x:v>52</x:v>
      </x:c>
      <x:c r="H618" s="0" t="s">
        <x:v>56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79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86</x:v>
      </x:c>
      <x:c r="F619" s="0" t="s">
        <x:v>87</x:v>
      </x:c>
      <x:c r="G619" s="0" t="s">
        <x:v>52</x:v>
      </x:c>
      <x:c r="H619" s="0" t="s">
        <x:v>56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133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86</x:v>
      </x:c>
      <x:c r="F620" s="0" t="s">
        <x:v>87</x:v>
      </x:c>
      <x:c r="G620" s="0" t="s">
        <x:v>52</x:v>
      </x:c>
      <x:c r="H620" s="0" t="s">
        <x:v>56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>
        <x:v>26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86</x:v>
      </x:c>
      <x:c r="F621" s="0" t="s">
        <x:v>87</x:v>
      </x:c>
      <x:c r="G621" s="0" t="s">
        <x:v>52</x:v>
      </x:c>
      <x:c r="H621" s="0" t="s">
        <x:v>56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>
        <x:v>45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86</x:v>
      </x:c>
      <x:c r="F622" s="0" t="s">
        <x:v>87</x:v>
      </x:c>
      <x:c r="G622" s="0" t="s">
        <x:v>68</x:v>
      </x:c>
      <x:c r="H622" s="0" t="s">
        <x:v>69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>
        <x:v>150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86</x:v>
      </x:c>
      <x:c r="F623" s="0" t="s">
        <x:v>87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>
        <x:v>46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86</x:v>
      </x:c>
      <x:c r="F624" s="0" t="s">
        <x:v>87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>
        <x:v>77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86</x:v>
      </x:c>
      <x:c r="F625" s="0" t="s">
        <x:v>87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>
        <x:v>13</x:v>
      </x:c>
    </x:row>
    <x:row r="626" spans="1:14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86</x:v>
      </x:c>
      <x:c r="F626" s="0" t="s">
        <x:v>87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>
        <x:v>14</x:v>
      </x:c>
    </x:row>
    <x:row r="627" spans="1:14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86</x:v>
      </x:c>
      <x:c r="F627" s="0" t="s">
        <x:v>87</x:v>
      </x:c>
      <x:c r="G627" s="0" t="s">
        <x:v>70</x:v>
      </x:c>
      <x:c r="H627" s="0" t="s">
        <x:v>71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>
        <x:v>133</x:v>
      </x:c>
    </x:row>
    <x:row r="628" spans="1:14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86</x:v>
      </x:c>
      <x:c r="F628" s="0" t="s">
        <x:v>87</x:v>
      </x:c>
      <x:c r="G628" s="0" t="s">
        <x:v>70</x:v>
      </x:c>
      <x:c r="H628" s="0" t="s">
        <x:v>71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>
        <x:v>33</x:v>
      </x:c>
    </x:row>
    <x:row r="629" spans="1:14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86</x:v>
      </x:c>
      <x:c r="F629" s="0" t="s">
        <x:v>87</x:v>
      </x:c>
      <x:c r="G629" s="0" t="s">
        <x:v>70</x:v>
      </x:c>
      <x:c r="H629" s="0" t="s">
        <x:v>71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>
        <x:v>56</x:v>
      </x:c>
    </x:row>
    <x:row r="630" spans="1:14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86</x:v>
      </x:c>
      <x:c r="F630" s="0" t="s">
        <x:v>87</x:v>
      </x:c>
      <x:c r="G630" s="0" t="s">
        <x:v>70</x:v>
      </x:c>
      <x:c r="H630" s="0" t="s">
        <x:v>71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>
        <x:v>13</x:v>
      </x:c>
    </x:row>
    <x:row r="631" spans="1:14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86</x:v>
      </x:c>
      <x:c r="F631" s="0" t="s">
        <x:v>87</x:v>
      </x:c>
      <x:c r="G631" s="0" t="s">
        <x:v>70</x:v>
      </x:c>
      <x:c r="H631" s="0" t="s">
        <x:v>71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>
        <x:v>31</x:v>
      </x:c>
    </x:row>
    <x:row r="632" spans="1:14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88</x:v>
      </x:c>
      <x:c r="F632" s="0" t="s">
        <x:v>89</x:v>
      </x:c>
      <x:c r="G632" s="0" t="s">
        <x:v>52</x:v>
      </x:c>
      <x:c r="H632" s="0" t="s">
        <x:v>56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14465</x:v>
      </x:c>
    </x:row>
    <x:row r="633" spans="1:14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88</x:v>
      </x:c>
      <x:c r="F633" s="0" t="s">
        <x:v>89</x:v>
      </x:c>
      <x:c r="G633" s="0" t="s">
        <x:v>52</x:v>
      </x:c>
      <x:c r="H633" s="0" t="s">
        <x:v>56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6645</x:v>
      </x:c>
    </x:row>
    <x:row r="634" spans="1:14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88</x:v>
      </x:c>
      <x:c r="F634" s="0" t="s">
        <x:v>89</x:v>
      </x:c>
      <x:c r="G634" s="0" t="s">
        <x:v>52</x:v>
      </x:c>
      <x:c r="H634" s="0" t="s">
        <x:v>56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6407</x:v>
      </x:c>
    </x:row>
    <x:row r="635" spans="1:14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88</x:v>
      </x:c>
      <x:c r="F635" s="0" t="s">
        <x:v>89</x:v>
      </x:c>
      <x:c r="G635" s="0" t="s">
        <x:v>52</x:v>
      </x:c>
      <x:c r="H635" s="0" t="s">
        <x:v>56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1320</x:v>
      </x:c>
    </x:row>
    <x:row r="636" spans="1:14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88</x:v>
      </x:c>
      <x:c r="F636" s="0" t="s">
        <x:v>89</x:v>
      </x:c>
      <x:c r="G636" s="0" t="s">
        <x:v>52</x:v>
      </x:c>
      <x:c r="H636" s="0" t="s">
        <x:v>56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93</x:v>
      </x:c>
    </x:row>
    <x:row r="637" spans="1:14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88</x:v>
      </x:c>
      <x:c r="F637" s="0" t="s">
        <x:v>89</x:v>
      </x:c>
      <x:c r="G637" s="0" t="s">
        <x:v>68</x:v>
      </x:c>
      <x:c r="H637" s="0" t="s">
        <x:v>69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6975</x:v>
      </x:c>
    </x:row>
    <x:row r="638" spans="1:14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88</x:v>
      </x:c>
      <x:c r="F638" s="0" t="s">
        <x:v>89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3965</x:v>
      </x:c>
    </x:row>
    <x:row r="639" spans="1:14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88</x:v>
      </x:c>
      <x:c r="F639" s="0" t="s">
        <x:v>89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2410</x:v>
      </x:c>
    </x:row>
    <x:row r="640" spans="1:14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88</x:v>
      </x:c>
      <x:c r="F640" s="0" t="s">
        <x:v>89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570</x:v>
      </x:c>
    </x:row>
    <x:row r="641" spans="1:14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88</x:v>
      </x:c>
      <x:c r="F641" s="0" t="s">
        <x:v>89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30</x:v>
      </x:c>
    </x:row>
    <x:row r="642" spans="1:14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88</x:v>
      </x:c>
      <x:c r="F642" s="0" t="s">
        <x:v>89</x:v>
      </x:c>
      <x:c r="G642" s="0" t="s">
        <x:v>70</x:v>
      </x:c>
      <x:c r="H642" s="0" t="s">
        <x:v>71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7490</x:v>
      </x:c>
    </x:row>
    <x:row r="643" spans="1:14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88</x:v>
      </x:c>
      <x:c r="F643" s="0" t="s">
        <x:v>89</x:v>
      </x:c>
      <x:c r="G643" s="0" t="s">
        <x:v>70</x:v>
      </x:c>
      <x:c r="H643" s="0" t="s">
        <x:v>71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2680</x:v>
      </x:c>
    </x:row>
    <x:row r="644" spans="1:14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88</x:v>
      </x:c>
      <x:c r="F644" s="0" t="s">
        <x:v>89</x:v>
      </x:c>
      <x:c r="G644" s="0" t="s">
        <x:v>70</x:v>
      </x:c>
      <x:c r="H644" s="0" t="s">
        <x:v>71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3997</x:v>
      </x:c>
    </x:row>
    <x:row r="645" spans="1:14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88</x:v>
      </x:c>
      <x:c r="F645" s="0" t="s">
        <x:v>89</x:v>
      </x:c>
      <x:c r="G645" s="0" t="s">
        <x:v>70</x:v>
      </x:c>
      <x:c r="H645" s="0" t="s">
        <x:v>71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750</x:v>
      </x:c>
    </x:row>
    <x:row r="646" spans="1:14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88</x:v>
      </x:c>
      <x:c r="F646" s="0" t="s">
        <x:v>89</x:v>
      </x:c>
      <x:c r="G646" s="0" t="s">
        <x:v>70</x:v>
      </x:c>
      <x:c r="H646" s="0" t="s">
        <x:v>71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63</x:v>
      </x:c>
    </x:row>
    <x:row r="647" spans="1:14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90</x:v>
      </x:c>
      <x:c r="F647" s="0" t="s">
        <x:v>91</x:v>
      </x:c>
      <x:c r="G647" s="0" t="s">
        <x:v>52</x:v>
      </x:c>
      <x:c r="H647" s="0" t="s">
        <x:v>56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1109</x:v>
      </x:c>
    </x:row>
    <x:row r="648" spans="1:14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90</x:v>
      </x:c>
      <x:c r="F648" s="0" t="s">
        <x:v>91</x:v>
      </x:c>
      <x:c r="G648" s="0" t="s">
        <x:v>52</x:v>
      </x:c>
      <x:c r="H648" s="0" t="s">
        <x:v>56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528</x:v>
      </x:c>
    </x:row>
    <x:row r="649" spans="1:14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90</x:v>
      </x:c>
      <x:c r="F649" s="0" t="s">
        <x:v>91</x:v>
      </x:c>
      <x:c r="G649" s="0" t="s">
        <x:v>52</x:v>
      </x:c>
      <x:c r="H649" s="0" t="s">
        <x:v>56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439</x:v>
      </x:c>
    </x:row>
    <x:row r="650" spans="1:14">
      <x:c r="A650" s="0" t="s">
        <x:v>2</x:v>
      </x:c>
      <x:c r="B650" s="0" t="s">
        <x:v>4</x:v>
      </x:c>
      <x:c r="C650" s="0" t="s">
        <x:v>96</x:v>
      </x:c>
      <x:c r="D650" s="0" t="s">
        <x:v>97</x:v>
      </x:c>
      <x:c r="E650" s="0" t="s">
        <x:v>90</x:v>
      </x:c>
      <x:c r="F650" s="0" t="s">
        <x:v>91</x:v>
      </x:c>
      <x:c r="G650" s="0" t="s">
        <x:v>52</x:v>
      </x:c>
      <x:c r="H650" s="0" t="s">
        <x:v>56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>
        <x:v>127</x:v>
      </x:c>
    </x:row>
    <x:row r="651" spans="1:14">
      <x:c r="A651" s="0" t="s">
        <x:v>2</x:v>
      </x:c>
      <x:c r="B651" s="0" t="s">
        <x:v>4</x:v>
      </x:c>
      <x:c r="C651" s="0" t="s">
        <x:v>96</x:v>
      </x:c>
      <x:c r="D651" s="0" t="s">
        <x:v>97</x:v>
      </x:c>
      <x:c r="E651" s="0" t="s">
        <x:v>90</x:v>
      </x:c>
      <x:c r="F651" s="0" t="s">
        <x:v>91</x:v>
      </x:c>
      <x:c r="G651" s="0" t="s">
        <x:v>52</x:v>
      </x:c>
      <x:c r="H651" s="0" t="s">
        <x:v>56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>
        <x:v>15</x:v>
      </x:c>
    </x:row>
    <x:row r="652" spans="1:14">
      <x:c r="A652" s="0" t="s">
        <x:v>2</x:v>
      </x:c>
      <x:c r="B652" s="0" t="s">
        <x:v>4</x:v>
      </x:c>
      <x:c r="C652" s="0" t="s">
        <x:v>96</x:v>
      </x:c>
      <x:c r="D652" s="0" t="s">
        <x:v>97</x:v>
      </x:c>
      <x:c r="E652" s="0" t="s">
        <x:v>90</x:v>
      </x:c>
      <x:c r="F652" s="0" t="s">
        <x:v>91</x:v>
      </x:c>
      <x:c r="G652" s="0" t="s">
        <x:v>68</x:v>
      </x:c>
      <x:c r="H652" s="0" t="s">
        <x:v>69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533</x:v>
      </x:c>
    </x:row>
    <x:row r="653" spans="1:14">
      <x:c r="A653" s="0" t="s">
        <x:v>2</x:v>
      </x:c>
      <x:c r="B653" s="0" t="s">
        <x:v>4</x:v>
      </x:c>
      <x:c r="C653" s="0" t="s">
        <x:v>96</x:v>
      </x:c>
      <x:c r="D653" s="0" t="s">
        <x:v>97</x:v>
      </x:c>
      <x:c r="E653" s="0" t="s">
        <x:v>90</x:v>
      </x:c>
      <x:c r="F653" s="0" t="s">
        <x:v>91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280</x:v>
      </x:c>
    </x:row>
    <x:row r="654" spans="1:14">
      <x:c r="A654" s="0" t="s">
        <x:v>2</x:v>
      </x:c>
      <x:c r="B654" s="0" t="s">
        <x:v>4</x:v>
      </x:c>
      <x:c r="C654" s="0" t="s">
        <x:v>96</x:v>
      </x:c>
      <x:c r="D654" s="0" t="s">
        <x:v>97</x:v>
      </x:c>
      <x:c r="E654" s="0" t="s">
        <x:v>90</x:v>
      </x:c>
      <x:c r="F654" s="0" t="s">
        <x:v>91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>
        <x:v>205</x:v>
      </x:c>
    </x:row>
    <x:row r="655" spans="1:14">
      <x:c r="A655" s="0" t="s">
        <x:v>2</x:v>
      </x:c>
      <x:c r="B655" s="0" t="s">
        <x:v>4</x:v>
      </x:c>
      <x:c r="C655" s="0" t="s">
        <x:v>96</x:v>
      </x:c>
      <x:c r="D655" s="0" t="s">
        <x:v>97</x:v>
      </x:c>
      <x:c r="E655" s="0" t="s">
        <x:v>90</x:v>
      </x:c>
      <x:c r="F655" s="0" t="s">
        <x:v>91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>
        <x:v>44</x:v>
      </x:c>
    </x:row>
    <x:row r="656" spans="1:14">
      <x:c r="A656" s="0" t="s">
        <x:v>2</x:v>
      </x:c>
      <x:c r="B656" s="0" t="s">
        <x:v>4</x:v>
      </x:c>
      <x:c r="C656" s="0" t="s">
        <x:v>96</x:v>
      </x:c>
      <x:c r="D656" s="0" t="s">
        <x:v>97</x:v>
      </x:c>
      <x:c r="E656" s="0" t="s">
        <x:v>90</x:v>
      </x:c>
      <x:c r="F656" s="0" t="s">
        <x:v>91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>
        <x:v>4</x:v>
      </x:c>
    </x:row>
    <x:row r="657" spans="1:14">
      <x:c r="A657" s="0" t="s">
        <x:v>2</x:v>
      </x:c>
      <x:c r="B657" s="0" t="s">
        <x:v>4</x:v>
      </x:c>
      <x:c r="C657" s="0" t="s">
        <x:v>96</x:v>
      </x:c>
      <x:c r="D657" s="0" t="s">
        <x:v>97</x:v>
      </x:c>
      <x:c r="E657" s="0" t="s">
        <x:v>90</x:v>
      </x:c>
      <x:c r="F657" s="0" t="s">
        <x:v>91</x:v>
      </x:c>
      <x:c r="G657" s="0" t="s">
        <x:v>70</x:v>
      </x:c>
      <x:c r="H657" s="0" t="s">
        <x:v>71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576</x:v>
      </x:c>
    </x:row>
    <x:row r="658" spans="1:14">
      <x:c r="A658" s="0" t="s">
        <x:v>2</x:v>
      </x:c>
      <x:c r="B658" s="0" t="s">
        <x:v>4</x:v>
      </x:c>
      <x:c r="C658" s="0" t="s">
        <x:v>96</x:v>
      </x:c>
      <x:c r="D658" s="0" t="s">
        <x:v>97</x:v>
      </x:c>
      <x:c r="E658" s="0" t="s">
        <x:v>90</x:v>
      </x:c>
      <x:c r="F658" s="0" t="s">
        <x:v>91</x:v>
      </x:c>
      <x:c r="G658" s="0" t="s">
        <x:v>70</x:v>
      </x:c>
      <x:c r="H658" s="0" t="s">
        <x:v>71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248</x:v>
      </x:c>
    </x:row>
    <x:row r="659" spans="1:14">
      <x:c r="A659" s="0" t="s">
        <x:v>2</x:v>
      </x:c>
      <x:c r="B659" s="0" t="s">
        <x:v>4</x:v>
      </x:c>
      <x:c r="C659" s="0" t="s">
        <x:v>96</x:v>
      </x:c>
      <x:c r="D659" s="0" t="s">
        <x:v>97</x:v>
      </x:c>
      <x:c r="E659" s="0" t="s">
        <x:v>90</x:v>
      </x:c>
      <x:c r="F659" s="0" t="s">
        <x:v>91</x:v>
      </x:c>
      <x:c r="G659" s="0" t="s">
        <x:v>70</x:v>
      </x:c>
      <x:c r="H659" s="0" t="s">
        <x:v>71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>
        <x:v>234</x:v>
      </x:c>
    </x:row>
    <x:row r="660" spans="1:14">
      <x:c r="A660" s="0" t="s">
        <x:v>2</x:v>
      </x:c>
      <x:c r="B660" s="0" t="s">
        <x:v>4</x:v>
      </x:c>
      <x:c r="C660" s="0" t="s">
        <x:v>96</x:v>
      </x:c>
      <x:c r="D660" s="0" t="s">
        <x:v>97</x:v>
      </x:c>
      <x:c r="E660" s="0" t="s">
        <x:v>90</x:v>
      </x:c>
      <x:c r="F660" s="0" t="s">
        <x:v>91</x:v>
      </x:c>
      <x:c r="G660" s="0" t="s">
        <x:v>70</x:v>
      </x:c>
      <x:c r="H660" s="0" t="s">
        <x:v>71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>
        <x:v>83</x:v>
      </x:c>
    </x:row>
    <x:row r="661" spans="1:14">
      <x:c r="A661" s="0" t="s">
        <x:v>2</x:v>
      </x:c>
      <x:c r="B661" s="0" t="s">
        <x:v>4</x:v>
      </x:c>
      <x:c r="C661" s="0" t="s">
        <x:v>96</x:v>
      </x:c>
      <x:c r="D661" s="0" t="s">
        <x:v>97</x:v>
      </x:c>
      <x:c r="E661" s="0" t="s">
        <x:v>90</x:v>
      </x:c>
      <x:c r="F661" s="0" t="s">
        <x:v>91</x:v>
      </x:c>
      <x:c r="G661" s="0" t="s">
        <x:v>70</x:v>
      </x:c>
      <x:c r="H661" s="0" t="s">
        <x:v>71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>
        <x:v>11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54</x:v>
      </x:c>
      <x:c r="F662" s="0" t="s">
        <x:v>55</x:v>
      </x:c>
      <x:c r="G662" s="0" t="s">
        <x:v>52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42983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54</x:v>
      </x:c>
      <x:c r="F663" s="0" t="s">
        <x:v>55</x:v>
      </x:c>
      <x:c r="G663" s="0" t="s">
        <x:v>52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11538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54</x:v>
      </x:c>
      <x:c r="F664" s="0" t="s">
        <x:v>55</x:v>
      </x:c>
      <x:c r="G664" s="0" t="s">
        <x:v>52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24319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54</x:v>
      </x:c>
      <x:c r="F665" s="0" t="s">
        <x:v>55</x:v>
      </x:c>
      <x:c r="G665" s="0" t="s">
        <x:v>52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5937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54</x:v>
      </x:c>
      <x:c r="F666" s="0" t="s">
        <x:v>55</x:v>
      </x:c>
      <x:c r="G666" s="0" t="s">
        <x:v>52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1189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54</x:v>
      </x:c>
      <x:c r="F667" s="0" t="s">
        <x:v>55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22052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54</x:v>
      </x:c>
      <x:c r="F668" s="0" t="s">
        <x:v>55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6932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54</x:v>
      </x:c>
      <x:c r="F669" s="0" t="s">
        <x:v>55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12094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54</x:v>
      </x:c>
      <x:c r="F670" s="0" t="s">
        <x:v>55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2694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54</x:v>
      </x:c>
      <x:c r="F671" s="0" t="s">
        <x:v>55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332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54</x:v>
      </x:c>
      <x:c r="F672" s="0" t="s">
        <x:v>55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20931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54</x:v>
      </x:c>
      <x:c r="F673" s="0" t="s">
        <x:v>55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4606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54</x:v>
      </x:c>
      <x:c r="F674" s="0" t="s">
        <x:v>55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12225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54</x:v>
      </x:c>
      <x:c r="F675" s="0" t="s">
        <x:v>55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3243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54</x:v>
      </x:c>
      <x:c r="F676" s="0" t="s">
        <x:v>55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857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72</x:v>
      </x:c>
      <x:c r="F677" s="0" t="s">
        <x:v>73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13671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72</x:v>
      </x:c>
      <x:c r="F678" s="0" t="s">
        <x:v>73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3246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72</x:v>
      </x:c>
      <x:c r="F679" s="0" t="s">
        <x:v>73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7962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72</x:v>
      </x:c>
      <x:c r="F680" s="0" t="s">
        <x:v>73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2108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72</x:v>
      </x:c>
      <x:c r="F681" s="0" t="s">
        <x:v>73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355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72</x:v>
      </x:c>
      <x:c r="F682" s="0" t="s">
        <x:v>73</x:v>
      </x:c>
      <x:c r="G682" s="0" t="s">
        <x:v>68</x:v>
      </x:c>
      <x:c r="H682" s="0" t="s">
        <x:v>69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8817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72</x:v>
      </x:c>
      <x:c r="F683" s="0" t="s">
        <x:v>73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2064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72</x:v>
      </x:c>
      <x:c r="F684" s="0" t="s">
        <x:v>73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5469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72</x:v>
      </x:c>
      <x:c r="F685" s="0" t="s">
        <x:v>73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1146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72</x:v>
      </x:c>
      <x:c r="F686" s="0" t="s">
        <x:v>73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138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72</x:v>
      </x:c>
      <x:c r="F687" s="0" t="s">
        <x:v>73</x:v>
      </x:c>
      <x:c r="G687" s="0" t="s">
        <x:v>70</x:v>
      </x:c>
      <x:c r="H687" s="0" t="s">
        <x:v>71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4854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72</x:v>
      </x:c>
      <x:c r="F688" s="0" t="s">
        <x:v>73</x:v>
      </x:c>
      <x:c r="G688" s="0" t="s">
        <x:v>70</x:v>
      </x:c>
      <x:c r="H688" s="0" t="s">
        <x:v>71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1182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72</x:v>
      </x:c>
      <x:c r="F689" s="0" t="s">
        <x:v>73</x:v>
      </x:c>
      <x:c r="G689" s="0" t="s">
        <x:v>70</x:v>
      </x:c>
      <x:c r="H689" s="0" t="s">
        <x:v>71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2493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72</x:v>
      </x:c>
      <x:c r="F690" s="0" t="s">
        <x:v>73</x:v>
      </x:c>
      <x:c r="G690" s="0" t="s">
        <x:v>70</x:v>
      </x:c>
      <x:c r="H690" s="0" t="s">
        <x:v>71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962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72</x:v>
      </x:c>
      <x:c r="F691" s="0" t="s">
        <x:v>73</x:v>
      </x:c>
      <x:c r="G691" s="0" t="s">
        <x:v>70</x:v>
      </x:c>
      <x:c r="H691" s="0" t="s">
        <x:v>71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217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74</x:v>
      </x:c>
      <x:c r="F692" s="0" t="s">
        <x:v>75</x:v>
      </x:c>
      <x:c r="G692" s="0" t="s">
        <x:v>52</x:v>
      </x:c>
      <x:c r="H692" s="0" t="s">
        <x:v>56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10907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74</x:v>
      </x:c>
      <x:c r="F693" s="0" t="s">
        <x:v>75</x:v>
      </x:c>
      <x:c r="G693" s="0" t="s">
        <x:v>52</x:v>
      </x:c>
      <x:c r="H693" s="0" t="s">
        <x:v>56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2340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74</x:v>
      </x:c>
      <x:c r="F694" s="0" t="s">
        <x:v>75</x:v>
      </x:c>
      <x:c r="G694" s="0" t="s">
        <x:v>52</x:v>
      </x:c>
      <x:c r="H694" s="0" t="s">
        <x:v>56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6766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74</x:v>
      </x:c>
      <x:c r="F695" s="0" t="s">
        <x:v>75</x:v>
      </x:c>
      <x:c r="G695" s="0" t="s">
        <x:v>52</x:v>
      </x:c>
      <x:c r="H695" s="0" t="s">
        <x:v>56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1516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74</x:v>
      </x:c>
      <x:c r="F696" s="0" t="s">
        <x:v>75</x:v>
      </x:c>
      <x:c r="G696" s="0" t="s">
        <x:v>52</x:v>
      </x:c>
      <x:c r="H696" s="0" t="s">
        <x:v>56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285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74</x:v>
      </x:c>
      <x:c r="F697" s="0" t="s">
        <x:v>75</x:v>
      </x:c>
      <x:c r="G697" s="0" t="s">
        <x:v>68</x:v>
      </x:c>
      <x:c r="H697" s="0" t="s">
        <x:v>69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6950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74</x:v>
      </x:c>
      <x:c r="F698" s="0" t="s">
        <x:v>75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1402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74</x:v>
      </x:c>
      <x:c r="F699" s="0" t="s">
        <x:v>75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4638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74</x:v>
      </x:c>
      <x:c r="F700" s="0" t="s">
        <x:v>75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802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74</x:v>
      </x:c>
      <x:c r="F701" s="0" t="s">
        <x:v>75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>
        <x:v>108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74</x:v>
      </x:c>
      <x:c r="F702" s="0" t="s">
        <x:v>75</x:v>
      </x:c>
      <x:c r="G702" s="0" t="s">
        <x:v>70</x:v>
      </x:c>
      <x:c r="H702" s="0" t="s">
        <x:v>71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3957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938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74</x:v>
      </x:c>
      <x:c r="F704" s="0" t="s">
        <x:v>75</x:v>
      </x:c>
      <x:c r="G704" s="0" t="s">
        <x:v>70</x:v>
      </x:c>
      <x:c r="H704" s="0" t="s">
        <x:v>71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2128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74</x:v>
      </x:c>
      <x:c r="F705" s="0" t="s">
        <x:v>75</x:v>
      </x:c>
      <x:c r="G705" s="0" t="s">
        <x:v>70</x:v>
      </x:c>
      <x:c r="H705" s="0" t="s">
        <x:v>71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714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74</x:v>
      </x:c>
      <x:c r="F706" s="0" t="s">
        <x:v>75</x:v>
      </x:c>
      <x:c r="G706" s="0" t="s">
        <x:v>70</x:v>
      </x:c>
      <x:c r="H706" s="0" t="s">
        <x:v>71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177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76</x:v>
      </x:c>
      <x:c r="F707" s="0" t="s">
        <x:v>77</x:v>
      </x:c>
      <x:c r="G707" s="0" t="s">
        <x:v>52</x:v>
      </x:c>
      <x:c r="H707" s="0" t="s">
        <x:v>56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113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76</x:v>
      </x:c>
      <x:c r="F708" s="0" t="s">
        <x:v>77</x:v>
      </x:c>
      <x:c r="G708" s="0" t="s">
        <x:v>52</x:v>
      </x:c>
      <x:c r="H708" s="0" t="s">
        <x:v>56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36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76</x:v>
      </x:c>
      <x:c r="F709" s="0" t="s">
        <x:v>77</x:v>
      </x:c>
      <x:c r="G709" s="0" t="s">
        <x:v>52</x:v>
      </x:c>
      <x:c r="H709" s="0" t="s">
        <x:v>56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47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76</x:v>
      </x:c>
      <x:c r="F710" s="0" t="s">
        <x:v>77</x:v>
      </x:c>
      <x:c r="G710" s="0" t="s">
        <x:v>52</x:v>
      </x:c>
      <x:c r="H710" s="0" t="s">
        <x:v>56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25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76</x:v>
      </x:c>
      <x:c r="F711" s="0" t="s">
        <x:v>77</x:v>
      </x:c>
      <x:c r="G711" s="0" t="s">
        <x:v>52</x:v>
      </x:c>
      <x:c r="H711" s="0" t="s">
        <x:v>56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5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76</x:v>
      </x:c>
      <x:c r="F712" s="0" t="s">
        <x:v>77</x:v>
      </x:c>
      <x:c r="G712" s="0" t="s">
        <x:v>68</x:v>
      </x:c>
      <x:c r="H712" s="0" t="s">
        <x:v>69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61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76</x:v>
      </x:c>
      <x:c r="F713" s="0" t="s">
        <x:v>77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26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76</x:v>
      </x:c>
      <x:c r="F714" s="0" t="s">
        <x:v>77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25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76</x:v>
      </x:c>
      <x:c r="F715" s="0" t="s">
        <x:v>77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10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76</x:v>
      </x:c>
      <x:c r="F716" s="0" t="s">
        <x:v>77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76</x:v>
      </x:c>
      <x:c r="F717" s="0" t="s">
        <x:v>77</x:v>
      </x:c>
      <x:c r="G717" s="0" t="s">
        <x:v>70</x:v>
      </x:c>
      <x:c r="H717" s="0" t="s">
        <x:v>71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52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76</x:v>
      </x:c>
      <x:c r="F718" s="0" t="s">
        <x:v>77</x:v>
      </x:c>
      <x:c r="G718" s="0" t="s">
        <x:v>70</x:v>
      </x:c>
      <x:c r="H718" s="0" t="s">
        <x:v>71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10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76</x:v>
      </x:c>
      <x:c r="F719" s="0" t="s">
        <x:v>77</x:v>
      </x:c>
      <x:c r="G719" s="0" t="s">
        <x:v>70</x:v>
      </x:c>
      <x:c r="H719" s="0" t="s">
        <x:v>71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22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76</x:v>
      </x:c>
      <x:c r="F720" s="0" t="s">
        <x:v>77</x:v>
      </x:c>
      <x:c r="G720" s="0" t="s">
        <x:v>70</x:v>
      </x:c>
      <x:c r="H720" s="0" t="s">
        <x:v>71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15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76</x:v>
      </x:c>
      <x:c r="F721" s="0" t="s">
        <x:v>77</x:v>
      </x:c>
      <x:c r="G721" s="0" t="s">
        <x:v>70</x:v>
      </x:c>
      <x:c r="H721" s="0" t="s">
        <x:v>71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5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78</x:v>
      </x:c>
      <x:c r="F722" s="0" t="s">
        <x:v>79</x:v>
      </x:c>
      <x:c r="G722" s="0" t="s">
        <x:v>52</x:v>
      </x:c>
      <x:c r="H722" s="0" t="s">
        <x:v>56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2651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78</x:v>
      </x:c>
      <x:c r="F723" s="0" t="s">
        <x:v>79</x:v>
      </x:c>
      <x:c r="G723" s="0" t="s">
        <x:v>52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870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78</x:v>
      </x:c>
      <x:c r="F724" s="0" t="s">
        <x:v>79</x:v>
      </x:c>
      <x:c r="G724" s="0" t="s">
        <x:v>52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1149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78</x:v>
      </x:c>
      <x:c r="F725" s="0" t="s">
        <x:v>79</x:v>
      </x:c>
      <x:c r="G725" s="0" t="s">
        <x:v>52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567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78</x:v>
      </x:c>
      <x:c r="F726" s="0" t="s">
        <x:v>79</x:v>
      </x:c>
      <x:c r="G726" s="0" t="s">
        <x:v>52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65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78</x:v>
      </x:c>
      <x:c r="F727" s="0" t="s">
        <x:v>79</x:v>
      </x:c>
      <x:c r="G727" s="0" t="s">
        <x:v>68</x:v>
      </x:c>
      <x:c r="H727" s="0" t="s">
        <x:v>69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1806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78</x:v>
      </x:c>
      <x:c r="F728" s="0" t="s">
        <x:v>79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636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78</x:v>
      </x:c>
      <x:c r="F729" s="0" t="s">
        <x:v>79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806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78</x:v>
      </x:c>
      <x:c r="F730" s="0" t="s">
        <x:v>79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334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78</x:v>
      </x:c>
      <x:c r="F731" s="0" t="s">
        <x:v>79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>
        <x:v>30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78</x:v>
      </x:c>
      <x:c r="F732" s="0" t="s">
        <x:v>79</x:v>
      </x:c>
      <x:c r="G732" s="0" t="s">
        <x:v>70</x:v>
      </x:c>
      <x:c r="H732" s="0" t="s">
        <x:v>71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845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78</x:v>
      </x:c>
      <x:c r="F733" s="0" t="s">
        <x:v>79</x:v>
      </x:c>
      <x:c r="G733" s="0" t="s">
        <x:v>70</x:v>
      </x:c>
      <x:c r="H733" s="0" t="s">
        <x:v>71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234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78</x:v>
      </x:c>
      <x:c r="F734" s="0" t="s">
        <x:v>79</x:v>
      </x:c>
      <x:c r="G734" s="0" t="s">
        <x:v>70</x:v>
      </x:c>
      <x:c r="H734" s="0" t="s">
        <x:v>71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343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78</x:v>
      </x:c>
      <x:c r="F735" s="0" t="s">
        <x:v>79</x:v>
      </x:c>
      <x:c r="G735" s="0" t="s">
        <x:v>70</x:v>
      </x:c>
      <x:c r="H735" s="0" t="s">
        <x:v>71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233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78</x:v>
      </x:c>
      <x:c r="F736" s="0" t="s">
        <x:v>79</x:v>
      </x:c>
      <x:c r="G736" s="0" t="s">
        <x:v>70</x:v>
      </x:c>
      <x:c r="H736" s="0" t="s">
        <x:v>71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>
        <x:v>35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80</x:v>
      </x:c>
      <x:c r="F737" s="0" t="s">
        <x:v>81</x:v>
      </x:c>
      <x:c r="G737" s="0" t="s">
        <x:v>52</x:v>
      </x:c>
      <x:c r="H737" s="0" t="s">
        <x:v>56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29312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80</x:v>
      </x:c>
      <x:c r="F738" s="0" t="s">
        <x:v>81</x:v>
      </x:c>
      <x:c r="G738" s="0" t="s">
        <x:v>52</x:v>
      </x:c>
      <x:c r="H738" s="0" t="s">
        <x:v>56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8292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80</x:v>
      </x:c>
      <x:c r="F739" s="0" t="s">
        <x:v>81</x:v>
      </x:c>
      <x:c r="G739" s="0" t="s">
        <x:v>52</x:v>
      </x:c>
      <x:c r="H739" s="0" t="s">
        <x:v>56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16357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80</x:v>
      </x:c>
      <x:c r="F740" s="0" t="s">
        <x:v>81</x:v>
      </x:c>
      <x:c r="G740" s="0" t="s">
        <x:v>52</x:v>
      </x:c>
      <x:c r="H740" s="0" t="s">
        <x:v>56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3829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80</x:v>
      </x:c>
      <x:c r="F741" s="0" t="s">
        <x:v>81</x:v>
      </x:c>
      <x:c r="G741" s="0" t="s">
        <x:v>52</x:v>
      </x:c>
      <x:c r="H741" s="0" t="s">
        <x:v>56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>
        <x:v>834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80</x:v>
      </x:c>
      <x:c r="F742" s="0" t="s">
        <x:v>81</x:v>
      </x:c>
      <x:c r="G742" s="0" t="s">
        <x:v>68</x:v>
      </x:c>
      <x:c r="H742" s="0" t="s">
        <x:v>69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13235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80</x:v>
      </x:c>
      <x:c r="F743" s="0" t="s">
        <x:v>81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4868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80</x:v>
      </x:c>
      <x:c r="F744" s="0" t="s">
        <x:v>81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6625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80</x:v>
      </x:c>
      <x:c r="F745" s="0" t="s">
        <x:v>81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1548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80</x:v>
      </x:c>
      <x:c r="F746" s="0" t="s">
        <x:v>81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194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80</x:v>
      </x:c>
      <x:c r="F747" s="0" t="s">
        <x:v>81</x:v>
      </x:c>
      <x:c r="G747" s="0" t="s">
        <x:v>70</x:v>
      </x:c>
      <x:c r="H747" s="0" t="s">
        <x:v>71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16077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80</x:v>
      </x:c>
      <x:c r="F748" s="0" t="s">
        <x:v>81</x:v>
      </x:c>
      <x:c r="G748" s="0" t="s">
        <x:v>70</x:v>
      </x:c>
      <x:c r="H748" s="0" t="s">
        <x:v>71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3424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80</x:v>
      </x:c>
      <x:c r="F749" s="0" t="s">
        <x:v>81</x:v>
      </x:c>
      <x:c r="G749" s="0" t="s">
        <x:v>70</x:v>
      </x:c>
      <x:c r="H749" s="0" t="s">
        <x:v>71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9732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80</x:v>
      </x:c>
      <x:c r="F750" s="0" t="s">
        <x:v>81</x:v>
      </x:c>
      <x:c r="G750" s="0" t="s">
        <x:v>70</x:v>
      </x:c>
      <x:c r="H750" s="0" t="s">
        <x:v>71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2281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80</x:v>
      </x:c>
      <x:c r="F751" s="0" t="s">
        <x:v>81</x:v>
      </x:c>
      <x:c r="G751" s="0" t="s">
        <x:v>70</x:v>
      </x:c>
      <x:c r="H751" s="0" t="s">
        <x:v>71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640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82</x:v>
      </x:c>
      <x:c r="F752" s="0" t="s">
        <x:v>83</x:v>
      </x:c>
      <x:c r="G752" s="0" t="s">
        <x:v>52</x:v>
      </x:c>
      <x:c r="H752" s="0" t="s">
        <x:v>56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235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82</x:v>
      </x:c>
      <x:c r="F753" s="0" t="s">
        <x:v>83</x:v>
      </x:c>
      <x:c r="G753" s="0" t="s">
        <x:v>52</x:v>
      </x:c>
      <x:c r="H753" s="0" t="s">
        <x:v>56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74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82</x:v>
      </x:c>
      <x:c r="F754" s="0" t="s">
        <x:v>83</x:v>
      </x:c>
      <x:c r="G754" s="0" t="s">
        <x:v>52</x:v>
      </x:c>
      <x:c r="H754" s="0" t="s">
        <x:v>56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100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82</x:v>
      </x:c>
      <x:c r="F755" s="0" t="s">
        <x:v>83</x:v>
      </x:c>
      <x:c r="G755" s="0" t="s">
        <x:v>52</x:v>
      </x:c>
      <x:c r="H755" s="0" t="s">
        <x:v>56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52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82</x:v>
      </x:c>
      <x:c r="F756" s="0" t="s">
        <x:v>83</x:v>
      </x:c>
      <x:c r="G756" s="0" t="s">
        <x:v>52</x:v>
      </x:c>
      <x:c r="H756" s="0" t="s">
        <x:v>56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>
        <x:v>9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82</x:v>
      </x:c>
      <x:c r="F757" s="0" t="s">
        <x:v>83</x:v>
      </x:c>
      <x:c r="G757" s="0" t="s">
        <x:v>68</x:v>
      </x:c>
      <x:c r="H757" s="0" t="s">
        <x:v>69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104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82</x:v>
      </x:c>
      <x:c r="F758" s="0" t="s">
        <x:v>83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37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82</x:v>
      </x:c>
      <x:c r="F759" s="0" t="s">
        <x:v>83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46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82</x:v>
      </x:c>
      <x:c r="F760" s="0" t="s">
        <x:v>83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20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82</x:v>
      </x:c>
      <x:c r="F761" s="0" t="s">
        <x:v>83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>
        <x:v>1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82</x:v>
      </x:c>
      <x:c r="F762" s="0" t="s">
        <x:v>83</x:v>
      </x:c>
      <x:c r="G762" s="0" t="s">
        <x:v>70</x:v>
      </x:c>
      <x:c r="H762" s="0" t="s">
        <x:v>71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131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82</x:v>
      </x:c>
      <x:c r="F763" s="0" t="s">
        <x:v>83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37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82</x:v>
      </x:c>
      <x:c r="F764" s="0" t="s">
        <x:v>83</x:v>
      </x:c>
      <x:c r="G764" s="0" t="s">
        <x:v>70</x:v>
      </x:c>
      <x:c r="H764" s="0" t="s">
        <x:v>71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54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82</x:v>
      </x:c>
      <x:c r="F765" s="0" t="s">
        <x:v>83</x:v>
      </x:c>
      <x:c r="G765" s="0" t="s">
        <x:v>70</x:v>
      </x:c>
      <x:c r="H765" s="0" t="s">
        <x:v>71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32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82</x:v>
      </x:c>
      <x:c r="F766" s="0" t="s">
        <x:v>83</x:v>
      </x:c>
      <x:c r="G766" s="0" t="s">
        <x:v>70</x:v>
      </x:c>
      <x:c r="H766" s="0" t="s">
        <x:v>71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8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84</x:v>
      </x:c>
      <x:c r="F767" s="0" t="s">
        <x:v>85</x:v>
      </x:c>
      <x:c r="G767" s="0" t="s">
        <x:v>52</x:v>
      </x:c>
      <x:c r="H767" s="0" t="s">
        <x:v>56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5431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84</x:v>
      </x:c>
      <x:c r="F768" s="0" t="s">
        <x:v>85</x:v>
      </x:c>
      <x:c r="G768" s="0" t="s">
        <x:v>52</x:v>
      </x:c>
      <x:c r="H768" s="0" t="s">
        <x:v>56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337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84</x:v>
      </x:c>
      <x:c r="F769" s="0" t="s">
        <x:v>85</x:v>
      </x:c>
      <x:c r="G769" s="0" t="s">
        <x:v>52</x:v>
      </x:c>
      <x:c r="H769" s="0" t="s">
        <x:v>56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4187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84</x:v>
      </x:c>
      <x:c r="F770" s="0" t="s">
        <x:v>85</x:v>
      </x:c>
      <x:c r="G770" s="0" t="s">
        <x:v>52</x:v>
      </x:c>
      <x:c r="H770" s="0" t="s">
        <x:v>56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660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84</x:v>
      </x:c>
      <x:c r="F771" s="0" t="s">
        <x:v>85</x:v>
      </x:c>
      <x:c r="G771" s="0" t="s">
        <x:v>52</x:v>
      </x:c>
      <x:c r="H771" s="0" t="s">
        <x:v>56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247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84</x:v>
      </x:c>
      <x:c r="F772" s="0" t="s">
        <x:v>85</x:v>
      </x:c>
      <x:c r="G772" s="0" t="s">
        <x:v>68</x:v>
      </x:c>
      <x:c r="H772" s="0" t="s">
        <x:v>69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382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84</x:v>
      </x:c>
      <x:c r="F773" s="0" t="s">
        <x:v>85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71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84</x:v>
      </x:c>
      <x:c r="F774" s="0" t="s">
        <x:v>85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261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84</x:v>
      </x:c>
      <x:c r="F775" s="0" t="s">
        <x:v>85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33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84</x:v>
      </x:c>
      <x:c r="F776" s="0" t="s">
        <x:v>85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17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84</x:v>
      </x:c>
      <x:c r="F777" s="0" t="s">
        <x:v>85</x:v>
      </x:c>
      <x:c r="G777" s="0" t="s">
        <x:v>70</x:v>
      </x:c>
      <x:c r="H777" s="0" t="s">
        <x:v>71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5049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84</x:v>
      </x:c>
      <x:c r="F778" s="0" t="s">
        <x:v>85</x:v>
      </x:c>
      <x:c r="G778" s="0" t="s">
        <x:v>70</x:v>
      </x:c>
      <x:c r="H778" s="0" t="s">
        <x:v>71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266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84</x:v>
      </x:c>
      <x:c r="F779" s="0" t="s">
        <x:v>85</x:v>
      </x:c>
      <x:c r="G779" s="0" t="s">
        <x:v>70</x:v>
      </x:c>
      <x:c r="H779" s="0" t="s">
        <x:v>71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3926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84</x:v>
      </x:c>
      <x:c r="F780" s="0" t="s">
        <x:v>85</x:v>
      </x:c>
      <x:c r="G780" s="0" t="s">
        <x:v>70</x:v>
      </x:c>
      <x:c r="H780" s="0" t="s">
        <x:v>71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627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84</x:v>
      </x:c>
      <x:c r="F781" s="0" t="s">
        <x:v>85</x:v>
      </x:c>
      <x:c r="G781" s="0" t="s">
        <x:v>70</x:v>
      </x:c>
      <x:c r="H781" s="0" t="s">
        <x:v>71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230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86</x:v>
      </x:c>
      <x:c r="F782" s="0" t="s">
        <x:v>87</x:v>
      </x:c>
      <x:c r="G782" s="0" t="s">
        <x:v>52</x:v>
      </x:c>
      <x:c r="H782" s="0" t="s">
        <x:v>56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1317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86</x:v>
      </x:c>
      <x:c r="F783" s="0" t="s">
        <x:v>87</x:v>
      </x:c>
      <x:c r="G783" s="0" t="s">
        <x:v>52</x:v>
      </x:c>
      <x:c r="H783" s="0" t="s">
        <x:v>56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313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86</x:v>
      </x:c>
      <x:c r="F784" s="0" t="s">
        <x:v>87</x:v>
      </x:c>
      <x:c r="G784" s="0" t="s">
        <x:v>52</x:v>
      </x:c>
      <x:c r="H784" s="0" t="s">
        <x:v>56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740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86</x:v>
      </x:c>
      <x:c r="F785" s="0" t="s">
        <x:v>87</x:v>
      </x:c>
      <x:c r="G785" s="0" t="s">
        <x:v>52</x:v>
      </x:c>
      <x:c r="H785" s="0" t="s">
        <x:v>56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148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86</x:v>
      </x:c>
      <x:c r="F786" s="0" t="s">
        <x:v>87</x:v>
      </x:c>
      <x:c r="G786" s="0" t="s">
        <x:v>52</x:v>
      </x:c>
      <x:c r="H786" s="0" t="s">
        <x:v>56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116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86</x:v>
      </x:c>
      <x:c r="F787" s="0" t="s">
        <x:v>87</x:v>
      </x:c>
      <x:c r="G787" s="0" t="s">
        <x:v>68</x:v>
      </x:c>
      <x:c r="H787" s="0" t="s">
        <x:v>69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832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86</x:v>
      </x:c>
      <x:c r="F788" s="0" t="s">
        <x:v>87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181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86</x:v>
      </x:c>
      <x:c r="F789" s="0" t="s">
        <x:v>87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520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86</x:v>
      </x:c>
      <x:c r="F790" s="0" t="s">
        <x:v>87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94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86</x:v>
      </x:c>
      <x:c r="F791" s="0" t="s">
        <x:v>87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37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86</x:v>
      </x:c>
      <x:c r="F792" s="0" t="s">
        <x:v>87</x:v>
      </x:c>
      <x:c r="G792" s="0" t="s">
        <x:v>70</x:v>
      </x:c>
      <x:c r="H792" s="0" t="s">
        <x:v>71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485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86</x:v>
      </x:c>
      <x:c r="F793" s="0" t="s">
        <x:v>87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132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86</x:v>
      </x:c>
      <x:c r="F794" s="0" t="s">
        <x:v>87</x:v>
      </x:c>
      <x:c r="G794" s="0" t="s">
        <x:v>70</x:v>
      </x:c>
      <x:c r="H794" s="0" t="s">
        <x:v>71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220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86</x:v>
      </x:c>
      <x:c r="F795" s="0" t="s">
        <x:v>87</x:v>
      </x:c>
      <x:c r="G795" s="0" t="s">
        <x:v>70</x:v>
      </x:c>
      <x:c r="H795" s="0" t="s">
        <x:v>71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54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86</x:v>
      </x:c>
      <x:c r="F796" s="0" t="s">
        <x:v>87</x:v>
      </x:c>
      <x:c r="G796" s="0" t="s">
        <x:v>70</x:v>
      </x:c>
      <x:c r="H796" s="0" t="s">
        <x:v>71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>
        <x:v>79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88</x:v>
      </x:c>
      <x:c r="F797" s="0" t="s">
        <x:v>89</x:v>
      </x:c>
      <x:c r="G797" s="0" t="s">
        <x:v>52</x:v>
      </x:c>
      <x:c r="H797" s="0" t="s">
        <x:v>56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21487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88</x:v>
      </x:c>
      <x:c r="F798" s="0" t="s">
        <x:v>89</x:v>
      </x:c>
      <x:c r="G798" s="0" t="s">
        <x:v>52</x:v>
      </x:c>
      <x:c r="H798" s="0" t="s">
        <x:v>56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7253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88</x:v>
      </x:c>
      <x:c r="F799" s="0" t="s">
        <x:v>89</x:v>
      </x:c>
      <x:c r="G799" s="0" t="s">
        <x:v>52</x:v>
      </x:c>
      <x:c r="H799" s="0" t="s">
        <x:v>56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10950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88</x:v>
      </x:c>
      <x:c r="F800" s="0" t="s">
        <x:v>89</x:v>
      </x:c>
      <x:c r="G800" s="0" t="s">
        <x:v>52</x:v>
      </x:c>
      <x:c r="H800" s="0" t="s">
        <x:v>56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2852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88</x:v>
      </x:c>
      <x:c r="F801" s="0" t="s">
        <x:v>89</x:v>
      </x:c>
      <x:c r="G801" s="0" t="s">
        <x:v>52</x:v>
      </x:c>
      <x:c r="H801" s="0" t="s">
        <x:v>56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432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88</x:v>
      </x:c>
      <x:c r="F802" s="0" t="s">
        <x:v>89</x:v>
      </x:c>
      <x:c r="G802" s="0" t="s">
        <x:v>68</x:v>
      </x:c>
      <x:c r="H802" s="0" t="s">
        <x:v>69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11520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88</x:v>
      </x:c>
      <x:c r="F803" s="0" t="s">
        <x:v>89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4415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88</x:v>
      </x:c>
      <x:c r="F804" s="0" t="s">
        <x:v>89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5616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88</x:v>
      </x:c>
      <x:c r="F805" s="0" t="s">
        <x:v>89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1357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88</x:v>
      </x:c>
      <x:c r="F806" s="0" t="s">
        <x:v>89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132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88</x:v>
      </x:c>
      <x:c r="F807" s="0" t="s">
        <x:v>89</x:v>
      </x:c>
      <x:c r="G807" s="0" t="s">
        <x:v>70</x:v>
      </x:c>
      <x:c r="H807" s="0" t="s">
        <x:v>71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9967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88</x:v>
      </x:c>
      <x:c r="F808" s="0" t="s">
        <x:v>89</x:v>
      </x:c>
      <x:c r="G808" s="0" t="s">
        <x:v>70</x:v>
      </x:c>
      <x:c r="H808" s="0" t="s">
        <x:v>71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2838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88</x:v>
      </x:c>
      <x:c r="F809" s="0" t="s">
        <x:v>89</x:v>
      </x:c>
      <x:c r="G809" s="0" t="s">
        <x:v>70</x:v>
      </x:c>
      <x:c r="H809" s="0" t="s">
        <x:v>71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5334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88</x:v>
      </x:c>
      <x:c r="F810" s="0" t="s">
        <x:v>89</x:v>
      </x:c>
      <x:c r="G810" s="0" t="s">
        <x:v>70</x:v>
      </x:c>
      <x:c r="H810" s="0" t="s">
        <x:v>71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1495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88</x:v>
      </x:c>
      <x:c r="F811" s="0" t="s">
        <x:v>89</x:v>
      </x:c>
      <x:c r="G811" s="0" t="s">
        <x:v>70</x:v>
      </x:c>
      <x:c r="H811" s="0" t="s">
        <x:v>71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>
        <x:v>300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90</x:v>
      </x:c>
      <x:c r="F812" s="0" t="s">
        <x:v>91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842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90</x:v>
      </x:c>
      <x:c r="F813" s="0" t="s">
        <x:v>91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315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90</x:v>
      </x:c>
      <x:c r="F814" s="0" t="s">
        <x:v>91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380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90</x:v>
      </x:c>
      <x:c r="F815" s="0" t="s">
        <x:v>91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117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90</x:v>
      </x:c>
      <x:c r="F816" s="0" t="s">
        <x:v>91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30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90</x:v>
      </x:c>
      <x:c r="F817" s="0" t="s">
        <x:v>91</x:v>
      </x:c>
      <x:c r="G817" s="0" t="s">
        <x:v>68</x:v>
      </x:c>
      <x:c r="H817" s="0" t="s">
        <x:v>69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397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90</x:v>
      </x:c>
      <x:c r="F818" s="0" t="s">
        <x:v>91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164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90</x:v>
      </x:c>
      <x:c r="F819" s="0" t="s">
        <x:v>91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182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90</x:v>
      </x:c>
      <x:c r="F820" s="0" t="s">
        <x:v>91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44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90</x:v>
      </x:c>
      <x:c r="F821" s="0" t="s">
        <x:v>91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7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90</x:v>
      </x:c>
      <x:c r="F822" s="0" t="s">
        <x:v>91</x:v>
      </x:c>
      <x:c r="G822" s="0" t="s">
        <x:v>70</x:v>
      </x:c>
      <x:c r="H822" s="0" t="s">
        <x:v>71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445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90</x:v>
      </x:c>
      <x:c r="F823" s="0" t="s">
        <x:v>91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151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90</x:v>
      </x:c>
      <x:c r="F824" s="0" t="s">
        <x:v>91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198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90</x:v>
      </x:c>
      <x:c r="F825" s="0" t="s">
        <x:v>91</x:v>
      </x:c>
      <x:c r="G825" s="0" t="s">
        <x:v>70</x:v>
      </x:c>
      <x:c r="H825" s="0" t="s">
        <x:v>71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73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90</x:v>
      </x:c>
      <x:c r="F826" s="0" t="s">
        <x:v>91</x:v>
      </x:c>
      <x:c r="G826" s="0" t="s">
        <x:v>70</x:v>
      </x:c>
      <x:c r="H826" s="0" t="s">
        <x:v>71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>
        <x:v>23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54</x:v>
      </x:c>
      <x:c r="F827" s="0" t="s">
        <x:v>55</x:v>
      </x:c>
      <x:c r="G827" s="0" t="s">
        <x:v>52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49782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54</x:v>
      </x:c>
      <x:c r="F828" s="0" t="s">
        <x:v>55</x:v>
      </x:c>
      <x:c r="G828" s="0" t="s">
        <x:v>52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10138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54</x:v>
      </x:c>
      <x:c r="F829" s="0" t="s">
        <x:v>55</x:v>
      </x:c>
      <x:c r="G829" s="0" t="s">
        <x:v>52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30500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54</x:v>
      </x:c>
      <x:c r="F830" s="0" t="s">
        <x:v>55</x:v>
      </x:c>
      <x:c r="G830" s="0" t="s">
        <x:v>52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5055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54</x:v>
      </x:c>
      <x:c r="F831" s="0" t="s">
        <x:v>55</x:v>
      </x:c>
      <x:c r="G831" s="0" t="s">
        <x:v>52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4089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54</x:v>
      </x:c>
      <x:c r="F832" s="0" t="s">
        <x:v>55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27195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54</x:v>
      </x:c>
      <x:c r="F833" s="0" t="s">
        <x:v>55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6235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54</x:v>
      </x:c>
      <x:c r="F834" s="0" t="s">
        <x:v>55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17325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54</x:v>
      </x:c>
      <x:c r="F835" s="0" t="s">
        <x:v>55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2511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54</x:v>
      </x:c>
      <x:c r="F836" s="0" t="s">
        <x:v>55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1124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54</x:v>
      </x:c>
      <x:c r="F837" s="0" t="s">
        <x:v>55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22587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54</x:v>
      </x:c>
      <x:c r="F838" s="0" t="s">
        <x:v>55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3903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54</x:v>
      </x:c>
      <x:c r="F839" s="0" t="s">
        <x:v>55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13175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54</x:v>
      </x:c>
      <x:c r="F840" s="0" t="s">
        <x:v>55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2544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54</x:v>
      </x:c>
      <x:c r="F841" s="0" t="s">
        <x:v>55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2965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72</x:v>
      </x:c>
      <x:c r="F842" s="0" t="s">
        <x:v>73</x:v>
      </x:c>
      <x:c r="G842" s="0" t="s">
        <x:v>52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9611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72</x:v>
      </x:c>
      <x:c r="F843" s="0" t="s">
        <x:v>73</x:v>
      </x:c>
      <x:c r="G843" s="0" t="s">
        <x:v>52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1838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72</x:v>
      </x:c>
      <x:c r="F844" s="0" t="s">
        <x:v>73</x:v>
      </x:c>
      <x:c r="G844" s="0" t="s">
        <x:v>52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6028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72</x:v>
      </x:c>
      <x:c r="F845" s="0" t="s">
        <x:v>73</x:v>
      </x:c>
      <x:c r="G845" s="0" t="s">
        <x:v>52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1119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72</x:v>
      </x:c>
      <x:c r="F846" s="0" t="s">
        <x:v>73</x:v>
      </x:c>
      <x:c r="G846" s="0" t="s">
        <x:v>52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626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72</x:v>
      </x:c>
      <x:c r="F847" s="0" t="s">
        <x:v>73</x:v>
      </x:c>
      <x:c r="G847" s="0" t="s">
        <x:v>68</x:v>
      </x:c>
      <x:c r="H847" s="0" t="s">
        <x:v>69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6668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72</x:v>
      </x:c>
      <x:c r="F848" s="0" t="s">
        <x:v>73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1222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72</x:v>
      </x:c>
      <x:c r="F849" s="0" t="s">
        <x:v>73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4561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72</x:v>
      </x:c>
      <x:c r="F850" s="0" t="s">
        <x:v>73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652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72</x:v>
      </x:c>
      <x:c r="F851" s="0" t="s">
        <x:v>73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233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72</x:v>
      </x:c>
      <x:c r="F852" s="0" t="s">
        <x:v>73</x:v>
      </x:c>
      <x:c r="G852" s="0" t="s">
        <x:v>70</x:v>
      </x:c>
      <x:c r="H852" s="0" t="s">
        <x:v>71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2943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72</x:v>
      </x:c>
      <x:c r="F853" s="0" t="s">
        <x:v>73</x:v>
      </x:c>
      <x:c r="G853" s="0" t="s">
        <x:v>70</x:v>
      </x:c>
      <x:c r="H853" s="0" t="s">
        <x:v>71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616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72</x:v>
      </x:c>
      <x:c r="F854" s="0" t="s">
        <x:v>73</x:v>
      </x:c>
      <x:c r="G854" s="0" t="s">
        <x:v>70</x:v>
      </x:c>
      <x:c r="H854" s="0" t="s">
        <x:v>71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1467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72</x:v>
      </x:c>
      <x:c r="F855" s="0" t="s">
        <x:v>73</x:v>
      </x:c>
      <x:c r="G855" s="0" t="s">
        <x:v>70</x:v>
      </x:c>
      <x:c r="H855" s="0" t="s">
        <x:v>71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467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72</x:v>
      </x:c>
      <x:c r="F856" s="0" t="s">
        <x:v>73</x:v>
      </x:c>
      <x:c r="G856" s="0" t="s">
        <x:v>70</x:v>
      </x:c>
      <x:c r="H856" s="0" t="s">
        <x:v>71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393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74</x:v>
      </x:c>
      <x:c r="F857" s="0" t="s">
        <x:v>75</x:v>
      </x:c>
      <x:c r="G857" s="0" t="s">
        <x:v>52</x:v>
      </x:c>
      <x:c r="H857" s="0" t="s">
        <x:v>56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7699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74</x:v>
      </x:c>
      <x:c r="F858" s="0" t="s">
        <x:v>75</x:v>
      </x:c>
      <x:c r="G858" s="0" t="s">
        <x:v>52</x:v>
      </x:c>
      <x:c r="H858" s="0" t="s">
        <x:v>56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1331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74</x:v>
      </x:c>
      <x:c r="F859" s="0" t="s">
        <x:v>75</x:v>
      </x:c>
      <x:c r="G859" s="0" t="s">
        <x:v>52</x:v>
      </x:c>
      <x:c r="H859" s="0" t="s">
        <x:v>56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5062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74</x:v>
      </x:c>
      <x:c r="F860" s="0" t="s">
        <x:v>75</x:v>
      </x:c>
      <x:c r="G860" s="0" t="s">
        <x:v>52</x:v>
      </x:c>
      <x:c r="H860" s="0" t="s">
        <x:v>56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799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74</x:v>
      </x:c>
      <x:c r="F861" s="0" t="s">
        <x:v>75</x:v>
      </x:c>
      <x:c r="G861" s="0" t="s">
        <x:v>52</x:v>
      </x:c>
      <x:c r="H861" s="0" t="s">
        <x:v>56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507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74</x:v>
      </x:c>
      <x:c r="F862" s="0" t="s">
        <x:v>75</x:v>
      </x:c>
      <x:c r="G862" s="0" t="s">
        <x:v>68</x:v>
      </x:c>
      <x:c r="H862" s="0" t="s">
        <x:v>69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5305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74</x:v>
      </x:c>
      <x:c r="F863" s="0" t="s">
        <x:v>75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836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74</x:v>
      </x:c>
      <x:c r="F864" s="0" t="s">
        <x:v>75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3836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74</x:v>
      </x:c>
      <x:c r="F865" s="0" t="s">
        <x:v>75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445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74</x:v>
      </x:c>
      <x:c r="F866" s="0" t="s">
        <x:v>75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188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74</x:v>
      </x:c>
      <x:c r="F867" s="0" t="s">
        <x:v>75</x:v>
      </x:c>
      <x:c r="G867" s="0" t="s">
        <x:v>70</x:v>
      </x:c>
      <x:c r="H867" s="0" t="s">
        <x:v>71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2394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74</x:v>
      </x:c>
      <x:c r="F868" s="0" t="s">
        <x:v>75</x:v>
      </x:c>
      <x:c r="G868" s="0" t="s">
        <x:v>70</x:v>
      </x:c>
      <x:c r="H868" s="0" t="s">
        <x:v>71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495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74</x:v>
      </x:c>
      <x:c r="F869" s="0" t="s">
        <x:v>75</x:v>
      </x:c>
      <x:c r="G869" s="0" t="s">
        <x:v>70</x:v>
      </x:c>
      <x:c r="H869" s="0" t="s">
        <x:v>71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1226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74</x:v>
      </x:c>
      <x:c r="F870" s="0" t="s">
        <x:v>75</x:v>
      </x:c>
      <x:c r="G870" s="0" t="s">
        <x:v>70</x:v>
      </x:c>
      <x:c r="H870" s="0" t="s">
        <x:v>71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354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74</x:v>
      </x:c>
      <x:c r="F871" s="0" t="s">
        <x:v>75</x:v>
      </x:c>
      <x:c r="G871" s="0" t="s">
        <x:v>70</x:v>
      </x:c>
      <x:c r="H871" s="0" t="s">
        <x:v>71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319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76</x:v>
      </x:c>
      <x:c r="F872" s="0" t="s">
        <x:v>77</x:v>
      </x:c>
      <x:c r="G872" s="0" t="s">
        <x:v>52</x:v>
      </x:c>
      <x:c r="H872" s="0" t="s">
        <x:v>56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29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76</x:v>
      </x:c>
      <x:c r="F873" s="0" t="s">
        <x:v>77</x:v>
      </x:c>
      <x:c r="G873" s="0" t="s">
        <x:v>52</x:v>
      </x:c>
      <x:c r="H873" s="0" t="s">
        <x:v>56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4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76</x:v>
      </x:c>
      <x:c r="F874" s="0" t="s">
        <x:v>77</x:v>
      </x:c>
      <x:c r="G874" s="0" t="s">
        <x:v>52</x:v>
      </x:c>
      <x:c r="H874" s="0" t="s">
        <x:v>56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16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76</x:v>
      </x:c>
      <x:c r="F875" s="0" t="s">
        <x:v>77</x:v>
      </x:c>
      <x:c r="G875" s="0" t="s">
        <x:v>52</x:v>
      </x:c>
      <x:c r="H875" s="0" t="s">
        <x:v>56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5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76</x:v>
      </x:c>
      <x:c r="F876" s="0" t="s">
        <x:v>77</x:v>
      </x:c>
      <x:c r="G876" s="0" t="s">
        <x:v>52</x:v>
      </x:c>
      <x:c r="H876" s="0" t="s">
        <x:v>56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4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76</x:v>
      </x:c>
      <x:c r="F877" s="0" t="s">
        <x:v>77</x:v>
      </x:c>
      <x:c r="G877" s="0" t="s">
        <x:v>68</x:v>
      </x:c>
      <x:c r="H877" s="0" t="s">
        <x:v>69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15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76</x:v>
      </x:c>
      <x:c r="F878" s="0" t="s">
        <x:v>77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4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76</x:v>
      </x:c>
      <x:c r="F879" s="0" t="s">
        <x:v>77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10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76</x:v>
      </x:c>
      <x:c r="F880" s="0" t="s">
        <x:v>77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1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76</x:v>
      </x:c>
      <x:c r="F881" s="0" t="s">
        <x:v>77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0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76</x:v>
      </x:c>
      <x:c r="F882" s="0" t="s">
        <x:v>77</x:v>
      </x:c>
      <x:c r="G882" s="0" t="s">
        <x:v>70</x:v>
      </x:c>
      <x:c r="H882" s="0" t="s">
        <x:v>71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14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76</x:v>
      </x:c>
      <x:c r="F883" s="0" t="s">
        <x:v>77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0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76</x:v>
      </x:c>
      <x:c r="F884" s="0" t="s">
        <x:v>77</x:v>
      </x:c>
      <x:c r="G884" s="0" t="s">
        <x:v>70</x:v>
      </x:c>
      <x:c r="H884" s="0" t="s">
        <x:v>71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6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76</x:v>
      </x:c>
      <x:c r="F885" s="0" t="s">
        <x:v>77</x:v>
      </x:c>
      <x:c r="G885" s="0" t="s">
        <x:v>70</x:v>
      </x:c>
      <x:c r="H885" s="0" t="s">
        <x:v>71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4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76</x:v>
      </x:c>
      <x:c r="F886" s="0" t="s">
        <x:v>77</x:v>
      </x:c>
      <x:c r="G886" s="0" t="s">
        <x:v>70</x:v>
      </x:c>
      <x:c r="H886" s="0" t="s">
        <x:v>71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4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78</x:v>
      </x:c>
      <x:c r="F887" s="0" t="s">
        <x:v>79</x:v>
      </x:c>
      <x:c r="G887" s="0" t="s">
        <x:v>52</x:v>
      </x:c>
      <x:c r="H887" s="0" t="s">
        <x:v>56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1883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78</x:v>
      </x:c>
      <x:c r="F888" s="0" t="s">
        <x:v>79</x:v>
      </x:c>
      <x:c r="G888" s="0" t="s">
        <x:v>52</x:v>
      </x:c>
      <x:c r="H888" s="0" t="s">
        <x:v>56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503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78</x:v>
      </x:c>
      <x:c r="F889" s="0" t="s">
        <x:v>79</x:v>
      </x:c>
      <x:c r="G889" s="0" t="s">
        <x:v>52</x:v>
      </x:c>
      <x:c r="H889" s="0" t="s">
        <x:v>56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950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78</x:v>
      </x:c>
      <x:c r="F890" s="0" t="s">
        <x:v>79</x:v>
      </x:c>
      <x:c r="G890" s="0" t="s">
        <x:v>52</x:v>
      </x:c>
      <x:c r="H890" s="0" t="s">
        <x:v>56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315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78</x:v>
      </x:c>
      <x:c r="F891" s="0" t="s">
        <x:v>79</x:v>
      </x:c>
      <x:c r="G891" s="0" t="s">
        <x:v>52</x:v>
      </x:c>
      <x:c r="H891" s="0" t="s">
        <x:v>56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115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78</x:v>
      </x:c>
      <x:c r="F892" s="0" t="s">
        <x:v>79</x:v>
      </x:c>
      <x:c r="G892" s="0" t="s">
        <x:v>68</x:v>
      </x:c>
      <x:c r="H892" s="0" t="s">
        <x:v>69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1348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78</x:v>
      </x:c>
      <x:c r="F893" s="0" t="s">
        <x:v>79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382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78</x:v>
      </x:c>
      <x:c r="F894" s="0" t="s">
        <x:v>79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715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78</x:v>
      </x:c>
      <x:c r="F895" s="0" t="s">
        <x:v>79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206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78</x:v>
      </x:c>
      <x:c r="F896" s="0" t="s">
        <x:v>79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45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78</x:v>
      </x:c>
      <x:c r="F897" s="0" t="s">
        <x:v>79</x:v>
      </x:c>
      <x:c r="G897" s="0" t="s">
        <x:v>70</x:v>
      </x:c>
      <x:c r="H897" s="0" t="s">
        <x:v>71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535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78</x:v>
      </x:c>
      <x:c r="F898" s="0" t="s">
        <x:v>79</x:v>
      </x:c>
      <x:c r="G898" s="0" t="s">
        <x:v>70</x:v>
      </x:c>
      <x:c r="H898" s="0" t="s">
        <x:v>71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121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78</x:v>
      </x:c>
      <x:c r="F899" s="0" t="s">
        <x:v>79</x:v>
      </x:c>
      <x:c r="G899" s="0" t="s">
        <x:v>70</x:v>
      </x:c>
      <x:c r="H899" s="0" t="s">
        <x:v>71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235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78</x:v>
      </x:c>
      <x:c r="F900" s="0" t="s">
        <x:v>79</x:v>
      </x:c>
      <x:c r="G900" s="0" t="s">
        <x:v>70</x:v>
      </x:c>
      <x:c r="H900" s="0" t="s">
        <x:v>71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109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78</x:v>
      </x:c>
      <x:c r="F901" s="0" t="s">
        <x:v>79</x:v>
      </x:c>
      <x:c r="G901" s="0" t="s">
        <x:v>70</x:v>
      </x:c>
      <x:c r="H901" s="0" t="s">
        <x:v>71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70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80</x:v>
      </x:c>
      <x:c r="F902" s="0" t="s">
        <x:v>81</x:v>
      </x:c>
      <x:c r="G902" s="0" t="s">
        <x:v>52</x:v>
      </x:c>
      <x:c r="H902" s="0" t="s">
        <x:v>56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40171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80</x:v>
      </x:c>
      <x:c r="F903" s="0" t="s">
        <x:v>81</x:v>
      </x:c>
      <x:c r="G903" s="0" t="s">
        <x:v>52</x:v>
      </x:c>
      <x:c r="H903" s="0" t="s">
        <x:v>56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8300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80</x:v>
      </x:c>
      <x:c r="F904" s="0" t="s">
        <x:v>81</x:v>
      </x:c>
      <x:c r="G904" s="0" t="s">
        <x:v>52</x:v>
      </x:c>
      <x:c r="H904" s="0" t="s">
        <x:v>56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24472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80</x:v>
      </x:c>
      <x:c r="F905" s="0" t="s">
        <x:v>81</x:v>
      </x:c>
      <x:c r="G905" s="0" t="s">
        <x:v>52</x:v>
      </x:c>
      <x:c r="H905" s="0" t="s">
        <x:v>56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3936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80</x:v>
      </x:c>
      <x:c r="F906" s="0" t="s">
        <x:v>81</x:v>
      </x:c>
      <x:c r="G906" s="0" t="s">
        <x:v>52</x:v>
      </x:c>
      <x:c r="H906" s="0" t="s">
        <x:v>56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3463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80</x:v>
      </x:c>
      <x:c r="F907" s="0" t="s">
        <x:v>81</x:v>
      </x:c>
      <x:c r="G907" s="0" t="s">
        <x:v>68</x:v>
      </x:c>
      <x:c r="H907" s="0" t="s">
        <x:v>69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20527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80</x:v>
      </x:c>
      <x:c r="F908" s="0" t="s">
        <x:v>81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5013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80</x:v>
      </x:c>
      <x:c r="F909" s="0" t="s">
        <x:v>81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12764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80</x:v>
      </x:c>
      <x:c r="F910" s="0" t="s">
        <x:v>81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1859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80</x:v>
      </x:c>
      <x:c r="F911" s="0" t="s">
        <x:v>81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891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80</x:v>
      </x:c>
      <x:c r="F912" s="0" t="s">
        <x:v>81</x:v>
      </x:c>
      <x:c r="G912" s="0" t="s">
        <x:v>70</x:v>
      </x:c>
      <x:c r="H912" s="0" t="s">
        <x:v>71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19644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80</x:v>
      </x:c>
      <x:c r="F913" s="0" t="s">
        <x:v>81</x:v>
      </x:c>
      <x:c r="G913" s="0" t="s">
        <x:v>70</x:v>
      </x:c>
      <x:c r="H913" s="0" t="s">
        <x:v>71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3287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80</x:v>
      </x:c>
      <x:c r="F914" s="0" t="s">
        <x:v>81</x:v>
      </x:c>
      <x:c r="G914" s="0" t="s">
        <x:v>70</x:v>
      </x:c>
      <x:c r="H914" s="0" t="s">
        <x:v>71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11708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80</x:v>
      </x:c>
      <x:c r="F915" s="0" t="s">
        <x:v>81</x:v>
      </x:c>
      <x:c r="G915" s="0" t="s">
        <x:v>70</x:v>
      </x:c>
      <x:c r="H915" s="0" t="s">
        <x:v>71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2077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80</x:v>
      </x:c>
      <x:c r="F916" s="0" t="s">
        <x:v>81</x:v>
      </x:c>
      <x:c r="G916" s="0" t="s">
        <x:v>70</x:v>
      </x:c>
      <x:c r="H916" s="0" t="s">
        <x:v>71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2572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82</x:v>
      </x:c>
      <x:c r="F917" s="0" t="s">
        <x:v>83</x:v>
      </x:c>
      <x:c r="G917" s="0" t="s">
        <x:v>52</x:v>
      </x:c>
      <x:c r="H917" s="0" t="s">
        <x:v>56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73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82</x:v>
      </x:c>
      <x:c r="F918" s="0" t="s">
        <x:v>83</x:v>
      </x:c>
      <x:c r="G918" s="0" t="s">
        <x:v>52</x:v>
      </x:c>
      <x:c r="H918" s="0" t="s">
        <x:v>56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19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82</x:v>
      </x:c>
      <x:c r="F919" s="0" t="s">
        <x:v>83</x:v>
      </x:c>
      <x:c r="G919" s="0" t="s">
        <x:v>52</x:v>
      </x:c>
      <x:c r="H919" s="0" t="s">
        <x:v>56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25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82</x:v>
      </x:c>
      <x:c r="F920" s="0" t="s">
        <x:v>83</x:v>
      </x:c>
      <x:c r="G920" s="0" t="s">
        <x:v>52</x:v>
      </x:c>
      <x:c r="H920" s="0" t="s">
        <x:v>56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13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82</x:v>
      </x:c>
      <x:c r="F921" s="0" t="s">
        <x:v>83</x:v>
      </x:c>
      <x:c r="G921" s="0" t="s">
        <x:v>52</x:v>
      </x:c>
      <x:c r="H921" s="0" t="s">
        <x:v>56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16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82</x:v>
      </x:c>
      <x:c r="F922" s="0" t="s">
        <x:v>83</x:v>
      </x:c>
      <x:c r="G922" s="0" t="s">
        <x:v>68</x:v>
      </x:c>
      <x:c r="H922" s="0" t="s">
        <x:v>69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26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82</x:v>
      </x:c>
      <x:c r="F923" s="0" t="s">
        <x:v>83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10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82</x:v>
      </x:c>
      <x:c r="F924" s="0" t="s">
        <x:v>83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9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82</x:v>
      </x:c>
      <x:c r="F925" s="0" t="s">
        <x:v>83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4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82</x:v>
      </x:c>
      <x:c r="F926" s="0" t="s">
        <x:v>83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3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82</x:v>
      </x:c>
      <x:c r="F927" s="0" t="s">
        <x:v>83</x:v>
      </x:c>
      <x:c r="G927" s="0" t="s">
        <x:v>70</x:v>
      </x:c>
      <x:c r="H927" s="0" t="s">
        <x:v>71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47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82</x:v>
      </x:c>
      <x:c r="F928" s="0" t="s">
        <x:v>83</x:v>
      </x:c>
      <x:c r="G928" s="0" t="s">
        <x:v>70</x:v>
      </x:c>
      <x:c r="H928" s="0" t="s">
        <x:v>71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9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82</x:v>
      </x:c>
      <x:c r="F929" s="0" t="s">
        <x:v>83</x:v>
      </x:c>
      <x:c r="G929" s="0" t="s">
        <x:v>70</x:v>
      </x:c>
      <x:c r="H929" s="0" t="s">
        <x:v>71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16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82</x:v>
      </x:c>
      <x:c r="F930" s="0" t="s">
        <x:v>83</x:v>
      </x:c>
      <x:c r="G930" s="0" t="s">
        <x:v>70</x:v>
      </x:c>
      <x:c r="H930" s="0" t="s">
        <x:v>71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9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82</x:v>
      </x:c>
      <x:c r="F931" s="0" t="s">
        <x:v>83</x:v>
      </x:c>
      <x:c r="G931" s="0" t="s">
        <x:v>70</x:v>
      </x:c>
      <x:c r="H931" s="0" t="s">
        <x:v>71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13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84</x:v>
      </x:c>
      <x:c r="F932" s="0" t="s">
        <x:v>85</x:v>
      </x:c>
      <x:c r="G932" s="0" t="s">
        <x:v>52</x:v>
      </x:c>
      <x:c r="H932" s="0" t="s">
        <x:v>56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6638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84</x:v>
      </x:c>
      <x:c r="F933" s="0" t="s">
        <x:v>85</x:v>
      </x:c>
      <x:c r="G933" s="0" t="s">
        <x:v>52</x:v>
      </x:c>
      <x:c r="H933" s="0" t="s">
        <x:v>56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283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84</x:v>
      </x:c>
      <x:c r="F934" s="0" t="s">
        <x:v>85</x:v>
      </x:c>
      <x:c r="G934" s="0" t="s">
        <x:v>52</x:v>
      </x:c>
      <x:c r="H934" s="0" t="s">
        <x:v>56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5122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84</x:v>
      </x:c>
      <x:c r="F935" s="0" t="s">
        <x:v>85</x:v>
      </x:c>
      <x:c r="G935" s="0" t="s">
        <x:v>52</x:v>
      </x:c>
      <x:c r="H935" s="0" t="s">
        <x:v>56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400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84</x:v>
      </x:c>
      <x:c r="F936" s="0" t="s">
        <x:v>85</x:v>
      </x:c>
      <x:c r="G936" s="0" t="s">
        <x:v>52</x:v>
      </x:c>
      <x:c r="H936" s="0" t="s">
        <x:v>56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833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84</x:v>
      </x:c>
      <x:c r="F937" s="0" t="s">
        <x:v>85</x:v>
      </x:c>
      <x:c r="G937" s="0" t="s">
        <x:v>68</x:v>
      </x:c>
      <x:c r="H937" s="0" t="s">
        <x:v>69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286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84</x:v>
      </x:c>
      <x:c r="F938" s="0" t="s">
        <x:v>85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44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84</x:v>
      </x:c>
      <x:c r="F939" s="0" t="s">
        <x:v>85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196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84</x:v>
      </x:c>
      <x:c r="F940" s="0" t="s">
        <x:v>85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25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84</x:v>
      </x:c>
      <x:c r="F941" s="0" t="s">
        <x:v>85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21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84</x:v>
      </x:c>
      <x:c r="F942" s="0" t="s">
        <x:v>85</x:v>
      </x:c>
      <x:c r="G942" s="0" t="s">
        <x:v>70</x:v>
      </x:c>
      <x:c r="H942" s="0" t="s">
        <x:v>71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6352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84</x:v>
      </x:c>
      <x:c r="F943" s="0" t="s">
        <x:v>85</x:v>
      </x:c>
      <x:c r="G943" s="0" t="s">
        <x:v>70</x:v>
      </x:c>
      <x:c r="H943" s="0" t="s">
        <x:v>71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239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84</x:v>
      </x:c>
      <x:c r="F944" s="0" t="s">
        <x:v>85</x:v>
      </x:c>
      <x:c r="G944" s="0" t="s">
        <x:v>70</x:v>
      </x:c>
      <x:c r="H944" s="0" t="s">
        <x:v>71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4926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84</x:v>
      </x:c>
      <x:c r="F945" s="0" t="s">
        <x:v>85</x:v>
      </x:c>
      <x:c r="G945" s="0" t="s">
        <x:v>70</x:v>
      </x:c>
      <x:c r="H945" s="0" t="s">
        <x:v>71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375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84</x:v>
      </x:c>
      <x:c r="F946" s="0" t="s">
        <x:v>85</x:v>
      </x:c>
      <x:c r="G946" s="0" t="s">
        <x:v>70</x:v>
      </x:c>
      <x:c r="H946" s="0" t="s">
        <x:v>71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812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86</x:v>
      </x:c>
      <x:c r="F947" s="0" t="s">
        <x:v>87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6792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86</x:v>
      </x:c>
      <x:c r="F948" s="0" t="s">
        <x:v>87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1257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86</x:v>
      </x:c>
      <x:c r="F949" s="0" t="s">
        <x:v>87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4101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86</x:v>
      </x:c>
      <x:c r="F950" s="0" t="s">
        <x:v>87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627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86</x:v>
      </x:c>
      <x:c r="F951" s="0" t="s">
        <x:v>87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807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86</x:v>
      </x:c>
      <x:c r="F952" s="0" t="s">
        <x:v>87</x:v>
      </x:c>
      <x:c r="G952" s="0" t="s">
        <x:v>68</x:v>
      </x:c>
      <x:c r="H952" s="0" t="s">
        <x:v>69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4293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86</x:v>
      </x:c>
      <x:c r="F953" s="0" t="s">
        <x:v>87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754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86</x:v>
      </x:c>
      <x:c r="F954" s="0" t="s">
        <x:v>87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2897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86</x:v>
      </x:c>
      <x:c r="F955" s="0" t="s">
        <x:v>87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366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86</x:v>
      </x:c>
      <x:c r="F956" s="0" t="s">
        <x:v>87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276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86</x:v>
      </x:c>
      <x:c r="F957" s="0" t="s">
        <x:v>87</x:v>
      </x:c>
      <x:c r="G957" s="0" t="s">
        <x:v>70</x:v>
      </x:c>
      <x:c r="H957" s="0" t="s">
        <x:v>71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2499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86</x:v>
      </x:c>
      <x:c r="F958" s="0" t="s">
        <x:v>87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503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86</x:v>
      </x:c>
      <x:c r="F959" s="0" t="s">
        <x:v>87</x:v>
      </x:c>
      <x:c r="G959" s="0" t="s">
        <x:v>70</x:v>
      </x:c>
      <x:c r="H959" s="0" t="s">
        <x:v>71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1204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86</x:v>
      </x:c>
      <x:c r="F960" s="0" t="s">
        <x:v>87</x:v>
      </x:c>
      <x:c r="G960" s="0" t="s">
        <x:v>70</x:v>
      </x:c>
      <x:c r="H960" s="0" t="s">
        <x:v>71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261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86</x:v>
      </x:c>
      <x:c r="F961" s="0" t="s">
        <x:v>87</x:v>
      </x:c>
      <x:c r="G961" s="0" t="s">
        <x:v>70</x:v>
      </x:c>
      <x:c r="H961" s="0" t="s">
        <x:v>71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531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88</x:v>
      </x:c>
      <x:c r="F962" s="0" t="s">
        <x:v>89</x:v>
      </x:c>
      <x:c r="G962" s="0" t="s">
        <x:v>52</x:v>
      </x:c>
      <x:c r="H962" s="0" t="s">
        <x:v>56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26017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88</x:v>
      </x:c>
      <x:c r="F963" s="0" t="s">
        <x:v>89</x:v>
      </x:c>
      <x:c r="G963" s="0" t="s">
        <x:v>52</x:v>
      </x:c>
      <x:c r="H963" s="0" t="s">
        <x:v>56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6555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88</x:v>
      </x:c>
      <x:c r="F964" s="0" t="s">
        <x:v>89</x:v>
      </x:c>
      <x:c r="G964" s="0" t="s">
        <x:v>52</x:v>
      </x:c>
      <x:c r="H964" s="0" t="s">
        <x:v>56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14919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88</x:v>
      </x:c>
      <x:c r="F965" s="0" t="s">
        <x:v>89</x:v>
      </x:c>
      <x:c r="G965" s="0" t="s">
        <x:v>52</x:v>
      </x:c>
      <x:c r="H965" s="0" t="s">
        <x:v>56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2811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88</x:v>
      </x:c>
      <x:c r="F966" s="0" t="s">
        <x:v>89</x:v>
      </x:c>
      <x:c r="G966" s="0" t="s">
        <x:v>52</x:v>
      </x:c>
      <x:c r="H966" s="0" t="s">
        <x:v>56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1732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88</x:v>
      </x:c>
      <x:c r="F967" s="0" t="s">
        <x:v>89</x:v>
      </x:c>
      <x:c r="G967" s="0" t="s">
        <x:v>68</x:v>
      </x:c>
      <x:c r="H967" s="0" t="s">
        <x:v>69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15608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88</x:v>
      </x:c>
      <x:c r="F968" s="0" t="s">
        <x:v>89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4111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88</x:v>
      </x:c>
      <x:c r="F969" s="0" t="s">
        <x:v>89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9489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88</x:v>
      </x:c>
      <x:c r="F970" s="0" t="s">
        <x:v>89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1428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88</x:v>
      </x:c>
      <x:c r="F971" s="0" t="s">
        <x:v>89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580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88</x:v>
      </x:c>
      <x:c r="F972" s="0" t="s">
        <x:v>89</x:v>
      </x:c>
      <x:c r="G972" s="0" t="s">
        <x:v>70</x:v>
      </x:c>
      <x:c r="H972" s="0" t="s">
        <x:v>71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10409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88</x:v>
      </x:c>
      <x:c r="F973" s="0" t="s">
        <x:v>89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2444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88</x:v>
      </x:c>
      <x:c r="F974" s="0" t="s">
        <x:v>89</x:v>
      </x:c>
      <x:c r="G974" s="0" t="s">
        <x:v>70</x:v>
      </x:c>
      <x:c r="H974" s="0" t="s">
        <x:v>71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5430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88</x:v>
      </x:c>
      <x:c r="F975" s="0" t="s">
        <x:v>89</x:v>
      </x:c>
      <x:c r="G975" s="0" t="s">
        <x:v>70</x:v>
      </x:c>
      <x:c r="H975" s="0" t="s">
        <x:v>71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1383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88</x:v>
      </x:c>
      <x:c r="F976" s="0" t="s">
        <x:v>89</x:v>
      </x:c>
      <x:c r="G976" s="0" t="s">
        <x:v>70</x:v>
      </x:c>
      <x:c r="H976" s="0" t="s">
        <x:v>71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1152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90</x:v>
      </x:c>
      <x:c r="F977" s="0" t="s">
        <x:v>91</x:v>
      </x:c>
      <x:c r="G977" s="0" t="s">
        <x:v>52</x:v>
      </x:c>
      <x:c r="H977" s="0" t="s">
        <x:v>56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651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90</x:v>
      </x:c>
      <x:c r="F978" s="0" t="s">
        <x:v>91</x:v>
      </x:c>
      <x:c r="G978" s="0" t="s">
        <x:v>52</x:v>
      </x:c>
      <x:c r="H978" s="0" t="s">
        <x:v>56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186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90</x:v>
      </x:c>
      <x:c r="F979" s="0" t="s">
        <x:v>91</x:v>
      </x:c>
      <x:c r="G979" s="0" t="s">
        <x:v>52</x:v>
      </x:c>
      <x:c r="H979" s="0" t="s">
        <x:v>56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305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90</x:v>
      </x:c>
      <x:c r="F980" s="0" t="s">
        <x:v>91</x:v>
      </x:c>
      <x:c r="G980" s="0" t="s">
        <x:v>52</x:v>
      </x:c>
      <x:c r="H980" s="0" t="s">
        <x:v>56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85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90</x:v>
      </x:c>
      <x:c r="F981" s="0" t="s">
        <x:v>91</x:v>
      </x:c>
      <x:c r="G981" s="0" t="s">
        <x:v>52</x:v>
      </x:c>
      <x:c r="H981" s="0" t="s">
        <x:v>56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75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90</x:v>
      </x:c>
      <x:c r="F982" s="0" t="s">
        <x:v>91</x:v>
      </x:c>
      <x:c r="G982" s="0" t="s">
        <x:v>68</x:v>
      </x:c>
      <x:c r="H982" s="0" t="s">
        <x:v>69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314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90</x:v>
      </x:c>
      <x:c r="F983" s="0" t="s">
        <x:v>91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94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90</x:v>
      </x:c>
      <x:c r="F984" s="0" t="s">
        <x:v>91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173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90</x:v>
      </x:c>
      <x:c r="F985" s="0" t="s">
        <x:v>91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36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90</x:v>
      </x:c>
      <x:c r="F986" s="0" t="s">
        <x:v>91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11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90</x:v>
      </x:c>
      <x:c r="F987" s="0" t="s">
        <x:v>91</x:v>
      </x:c>
      <x:c r="G987" s="0" t="s">
        <x:v>70</x:v>
      </x:c>
      <x:c r="H987" s="0" t="s">
        <x:v>71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337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90</x:v>
      </x:c>
      <x:c r="F988" s="0" t="s">
        <x:v>91</x:v>
      </x:c>
      <x:c r="G988" s="0" t="s">
        <x:v>70</x:v>
      </x:c>
      <x:c r="H988" s="0" t="s">
        <x:v>71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92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90</x:v>
      </x:c>
      <x:c r="F989" s="0" t="s">
        <x:v>91</x:v>
      </x:c>
      <x:c r="G989" s="0" t="s">
        <x:v>70</x:v>
      </x:c>
      <x:c r="H989" s="0" t="s">
        <x:v>71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132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90</x:v>
      </x:c>
      <x:c r="F990" s="0" t="s">
        <x:v>91</x:v>
      </x:c>
      <x:c r="G990" s="0" t="s">
        <x:v>70</x:v>
      </x:c>
      <x:c r="H990" s="0" t="s">
        <x:v>71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49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90</x:v>
      </x:c>
      <x:c r="F991" s="0" t="s">
        <x:v>91</x:v>
      </x:c>
      <x:c r="G991" s="0" t="s">
        <x:v>70</x:v>
      </x:c>
      <x:c r="H991" s="0" t="s">
        <x:v>71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>
        <x:v>64</x:v>
      </x:c>
    </x:row>
    <x:row r="992" spans="1:14">
      <x:c r="A992" s="0" t="s">
        <x:v>2</x:v>
      </x:c>
      <x:c r="B992" s="0" t="s">
        <x:v>4</x:v>
      </x:c>
      <x:c r="C992" s="0" t="s">
        <x:v>102</x:v>
      </x:c>
      <x:c r="D992" s="0" t="s">
        <x:v>103</x:v>
      </x:c>
      <x:c r="E992" s="0" t="s">
        <x:v>54</x:v>
      </x:c>
      <x:c r="F992" s="0" t="s">
        <x:v>55</x:v>
      </x:c>
      <x:c r="G992" s="0" t="s">
        <x:v>52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135696</x:v>
      </x:c>
    </x:row>
    <x:row r="993" spans="1:14">
      <x:c r="A993" s="0" t="s">
        <x:v>2</x:v>
      </x:c>
      <x:c r="B993" s="0" t="s">
        <x:v>4</x:v>
      </x:c>
      <x:c r="C993" s="0" t="s">
        <x:v>102</x:v>
      </x:c>
      <x:c r="D993" s="0" t="s">
        <x:v>103</x:v>
      </x:c>
      <x:c r="E993" s="0" t="s">
        <x:v>54</x:v>
      </x:c>
      <x:c r="F993" s="0" t="s">
        <x:v>55</x:v>
      </x:c>
      <x:c r="G993" s="0" t="s">
        <x:v>52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27419</x:v>
      </x:c>
    </x:row>
    <x:row r="994" spans="1:14">
      <x:c r="A994" s="0" t="s">
        <x:v>2</x:v>
      </x:c>
      <x:c r="B994" s="0" t="s">
        <x:v>4</x:v>
      </x:c>
      <x:c r="C994" s="0" t="s">
        <x:v>102</x:v>
      </x:c>
      <x:c r="D994" s="0" t="s">
        <x:v>103</x:v>
      </x:c>
      <x:c r="E994" s="0" t="s">
        <x:v>54</x:v>
      </x:c>
      <x:c r="F994" s="0" t="s">
        <x:v>55</x:v>
      </x:c>
      <x:c r="G994" s="0" t="s">
        <x:v>52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45701</x:v>
      </x:c>
    </x:row>
    <x:row r="995" spans="1:14">
      <x:c r="A995" s="0" t="s">
        <x:v>2</x:v>
      </x:c>
      <x:c r="B995" s="0" t="s">
        <x:v>4</x:v>
      </x:c>
      <x:c r="C995" s="0" t="s">
        <x:v>102</x:v>
      </x:c>
      <x:c r="D995" s="0" t="s">
        <x:v>103</x:v>
      </x:c>
      <x:c r="E995" s="0" t="s">
        <x:v>54</x:v>
      </x:c>
      <x:c r="F995" s="0" t="s">
        <x:v>55</x:v>
      </x:c>
      <x:c r="G995" s="0" t="s">
        <x:v>52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2783</x:v>
      </x:c>
    </x:row>
    <x:row r="996" spans="1:14">
      <x:c r="A996" s="0" t="s">
        <x:v>2</x:v>
      </x:c>
      <x:c r="B996" s="0" t="s">
        <x:v>4</x:v>
      </x:c>
      <x:c r="C996" s="0" t="s">
        <x:v>102</x:v>
      </x:c>
      <x:c r="D996" s="0" t="s">
        <x:v>103</x:v>
      </x:c>
      <x:c r="E996" s="0" t="s">
        <x:v>54</x:v>
      </x:c>
      <x:c r="F996" s="0" t="s">
        <x:v>55</x:v>
      </x:c>
      <x:c r="G996" s="0" t="s">
        <x:v>52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59793</x:v>
      </x:c>
    </x:row>
    <x:row r="997" spans="1:14">
      <x:c r="A997" s="0" t="s">
        <x:v>2</x:v>
      </x:c>
      <x:c r="B997" s="0" t="s">
        <x:v>4</x:v>
      </x:c>
      <x:c r="C997" s="0" t="s">
        <x:v>102</x:v>
      </x:c>
      <x:c r="D997" s="0" t="s">
        <x:v>103</x:v>
      </x:c>
      <x:c r="E997" s="0" t="s">
        <x:v>54</x:v>
      </x:c>
      <x:c r="F997" s="0" t="s">
        <x:v>55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51773</x:v>
      </x:c>
    </x:row>
    <x:row r="998" spans="1:14">
      <x:c r="A998" s="0" t="s">
        <x:v>2</x:v>
      </x:c>
      <x:c r="B998" s="0" t="s">
        <x:v>4</x:v>
      </x:c>
      <x:c r="C998" s="0" t="s">
        <x:v>102</x:v>
      </x:c>
      <x:c r="D998" s="0" t="s">
        <x:v>103</x:v>
      </x:c>
      <x:c r="E998" s="0" t="s">
        <x:v>54</x:v>
      </x:c>
      <x:c r="F998" s="0" t="s">
        <x:v>55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12771</x:v>
      </x:c>
    </x:row>
    <x:row r="999" spans="1:14">
      <x:c r="A999" s="0" t="s">
        <x:v>2</x:v>
      </x:c>
      <x:c r="B999" s="0" t="s">
        <x:v>4</x:v>
      </x:c>
      <x:c r="C999" s="0" t="s">
        <x:v>102</x:v>
      </x:c>
      <x:c r="D999" s="0" t="s">
        <x:v>103</x:v>
      </x:c>
      <x:c r="E999" s="0" t="s">
        <x:v>54</x:v>
      </x:c>
      <x:c r="F999" s="0" t="s">
        <x:v>55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27003</x:v>
      </x:c>
    </x:row>
    <x:row r="1000" spans="1:14">
      <x:c r="A1000" s="0" t="s">
        <x:v>2</x:v>
      </x:c>
      <x:c r="B1000" s="0" t="s">
        <x:v>4</x:v>
      </x:c>
      <x:c r="C1000" s="0" t="s">
        <x:v>102</x:v>
      </x:c>
      <x:c r="D1000" s="0" t="s">
        <x:v>103</x:v>
      </x:c>
      <x:c r="E1000" s="0" t="s">
        <x:v>54</x:v>
      </x:c>
      <x:c r="F1000" s="0" t="s">
        <x:v>55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1419</x:v>
      </x:c>
    </x:row>
    <x:row r="1001" spans="1:14">
      <x:c r="A1001" s="0" t="s">
        <x:v>2</x:v>
      </x:c>
      <x:c r="B1001" s="0" t="s">
        <x:v>4</x:v>
      </x:c>
      <x:c r="C1001" s="0" t="s">
        <x:v>102</x:v>
      </x:c>
      <x:c r="D1001" s="0" t="s">
        <x:v>103</x:v>
      </x:c>
      <x:c r="E1001" s="0" t="s">
        <x:v>54</x:v>
      </x:c>
      <x:c r="F1001" s="0" t="s">
        <x:v>55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10580</x:v>
      </x:c>
    </x:row>
    <x:row r="1002" spans="1:14">
      <x:c r="A1002" s="0" t="s">
        <x:v>2</x:v>
      </x:c>
      <x:c r="B1002" s="0" t="s">
        <x:v>4</x:v>
      </x:c>
      <x:c r="C1002" s="0" t="s">
        <x:v>102</x:v>
      </x:c>
      <x:c r="D1002" s="0" t="s">
        <x:v>103</x:v>
      </x:c>
      <x:c r="E1002" s="0" t="s">
        <x:v>54</x:v>
      </x:c>
      <x:c r="F1002" s="0" t="s">
        <x:v>55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83923</x:v>
      </x:c>
    </x:row>
    <x:row r="1003" spans="1:14">
      <x:c r="A1003" s="0" t="s">
        <x:v>2</x:v>
      </x:c>
      <x:c r="B1003" s="0" t="s">
        <x:v>4</x:v>
      </x:c>
      <x:c r="C1003" s="0" t="s">
        <x:v>102</x:v>
      </x:c>
      <x:c r="D1003" s="0" t="s">
        <x:v>103</x:v>
      </x:c>
      <x:c r="E1003" s="0" t="s">
        <x:v>54</x:v>
      </x:c>
      <x:c r="F1003" s="0" t="s">
        <x:v>55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14648</x:v>
      </x:c>
    </x:row>
    <x:row r="1004" spans="1:14">
      <x:c r="A1004" s="0" t="s">
        <x:v>2</x:v>
      </x:c>
      <x:c r="B1004" s="0" t="s">
        <x:v>4</x:v>
      </x:c>
      <x:c r="C1004" s="0" t="s">
        <x:v>102</x:v>
      </x:c>
      <x:c r="D1004" s="0" t="s">
        <x:v>103</x:v>
      </x:c>
      <x:c r="E1004" s="0" t="s">
        <x:v>54</x:v>
      </x:c>
      <x:c r="F1004" s="0" t="s">
        <x:v>55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18698</x:v>
      </x:c>
    </x:row>
    <x:row r="1005" spans="1:14">
      <x:c r="A1005" s="0" t="s">
        <x:v>2</x:v>
      </x:c>
      <x:c r="B1005" s="0" t="s">
        <x:v>4</x:v>
      </x:c>
      <x:c r="C1005" s="0" t="s">
        <x:v>102</x:v>
      </x:c>
      <x:c r="D1005" s="0" t="s">
        <x:v>103</x:v>
      </x:c>
      <x:c r="E1005" s="0" t="s">
        <x:v>54</x:v>
      </x:c>
      <x:c r="F1005" s="0" t="s">
        <x:v>55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1364</x:v>
      </x:c>
    </x:row>
    <x:row r="1006" spans="1:14">
      <x:c r="A1006" s="0" t="s">
        <x:v>2</x:v>
      </x:c>
      <x:c r="B1006" s="0" t="s">
        <x:v>4</x:v>
      </x:c>
      <x:c r="C1006" s="0" t="s">
        <x:v>102</x:v>
      </x:c>
      <x:c r="D1006" s="0" t="s">
        <x:v>103</x:v>
      </x:c>
      <x:c r="E1006" s="0" t="s">
        <x:v>54</x:v>
      </x:c>
      <x:c r="F1006" s="0" t="s">
        <x:v>55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49213</x:v>
      </x:c>
    </x:row>
    <x:row r="1007" spans="1:14">
      <x:c r="A1007" s="0" t="s">
        <x:v>2</x:v>
      </x:c>
      <x:c r="B1007" s="0" t="s">
        <x:v>4</x:v>
      </x:c>
      <x:c r="C1007" s="0" t="s">
        <x:v>102</x:v>
      </x:c>
      <x:c r="D1007" s="0" t="s">
        <x:v>103</x:v>
      </x:c>
      <x:c r="E1007" s="0" t="s">
        <x:v>72</x:v>
      </x:c>
      <x:c r="F1007" s="0" t="s">
        <x:v>73</x:v>
      </x:c>
      <x:c r="G1007" s="0" t="s">
        <x:v>52</x:v>
      </x:c>
      <x:c r="H1007" s="0" t="s">
        <x:v>56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2288</x:v>
      </x:c>
    </x:row>
    <x:row r="1008" spans="1:14">
      <x:c r="A1008" s="0" t="s">
        <x:v>2</x:v>
      </x:c>
      <x:c r="B1008" s="0" t="s">
        <x:v>4</x:v>
      </x:c>
      <x:c r="C1008" s="0" t="s">
        <x:v>102</x:v>
      </x:c>
      <x:c r="D1008" s="0" t="s">
        <x:v>103</x:v>
      </x:c>
      <x:c r="E1008" s="0" t="s">
        <x:v>72</x:v>
      </x:c>
      <x:c r="F1008" s="0" t="s">
        <x:v>73</x:v>
      </x:c>
      <x:c r="G1008" s="0" t="s">
        <x:v>52</x:v>
      </x:c>
      <x:c r="H1008" s="0" t="s">
        <x:v>56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644</x:v>
      </x:c>
    </x:row>
    <x:row r="1009" spans="1:14">
      <x:c r="A1009" s="0" t="s">
        <x:v>2</x:v>
      </x:c>
      <x:c r="B1009" s="0" t="s">
        <x:v>4</x:v>
      </x:c>
      <x:c r="C1009" s="0" t="s">
        <x:v>102</x:v>
      </x:c>
      <x:c r="D1009" s="0" t="s">
        <x:v>103</x:v>
      </x:c>
      <x:c r="E1009" s="0" t="s">
        <x:v>72</x:v>
      </x:c>
      <x:c r="F1009" s="0" t="s">
        <x:v>73</x:v>
      </x:c>
      <x:c r="G1009" s="0" t="s">
        <x:v>52</x:v>
      </x:c>
      <x:c r="H1009" s="0" t="s">
        <x:v>56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1149</x:v>
      </x:c>
    </x:row>
    <x:row r="1010" spans="1:14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72</x:v>
      </x:c>
      <x:c r="F1010" s="0" t="s">
        <x:v>73</x:v>
      </x:c>
      <x:c r="G1010" s="0" t="s">
        <x:v>52</x:v>
      </x:c>
      <x:c r="H1010" s="0" t="s">
        <x:v>56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89</x:v>
      </x:c>
    </x:row>
    <x:row r="1011" spans="1:14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72</x:v>
      </x:c>
      <x:c r="F1011" s="0" t="s">
        <x:v>73</x:v>
      </x:c>
      <x:c r="G1011" s="0" t="s">
        <x:v>52</x:v>
      </x:c>
      <x:c r="H1011" s="0" t="s">
        <x:v>56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406</x:v>
      </x:c>
    </x:row>
    <x:row r="1012" spans="1:14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72</x:v>
      </x:c>
      <x:c r="F1012" s="0" t="s">
        <x:v>73</x:v>
      </x:c>
      <x:c r="G1012" s="0" t="s">
        <x:v>68</x:v>
      </x:c>
      <x:c r="H1012" s="0" t="s">
        <x:v>69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1738</x:v>
      </x:c>
    </x:row>
    <x:row r="1013" spans="1:14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72</x:v>
      </x:c>
      <x:c r="F1013" s="0" t="s">
        <x:v>73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508</x:v>
      </x:c>
    </x:row>
    <x:row r="1014" spans="1:14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72</x:v>
      </x:c>
      <x:c r="F1014" s="0" t="s">
        <x:v>73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1005</x:v>
      </x:c>
    </x:row>
    <x:row r="1015" spans="1:14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72</x:v>
      </x:c>
      <x:c r="F1015" s="0" t="s">
        <x:v>73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61</x:v>
      </x:c>
    </x:row>
    <x:row r="1016" spans="1:14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72</x:v>
      </x:c>
      <x:c r="F1016" s="0" t="s">
        <x:v>73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164</x:v>
      </x:c>
    </x:row>
    <x:row r="1017" spans="1:14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72</x:v>
      </x:c>
      <x:c r="F1017" s="0" t="s">
        <x:v>73</x:v>
      </x:c>
      <x:c r="G1017" s="0" t="s">
        <x:v>70</x:v>
      </x:c>
      <x:c r="H1017" s="0" t="s">
        <x:v>71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550</x:v>
      </x:c>
    </x:row>
    <x:row r="1018" spans="1:14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72</x:v>
      </x:c>
      <x:c r="F1018" s="0" t="s">
        <x:v>73</x:v>
      </x:c>
      <x:c r="G1018" s="0" t="s">
        <x:v>70</x:v>
      </x:c>
      <x:c r="H1018" s="0" t="s">
        <x:v>71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136</x:v>
      </x:c>
    </x:row>
    <x:row r="1019" spans="1:14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72</x:v>
      </x:c>
      <x:c r="F1019" s="0" t="s">
        <x:v>73</x:v>
      </x:c>
      <x:c r="G1019" s="0" t="s">
        <x:v>70</x:v>
      </x:c>
      <x:c r="H1019" s="0" t="s">
        <x:v>71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144</x:v>
      </x:c>
    </x:row>
    <x:row r="1020" spans="1:14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72</x:v>
      </x:c>
      <x:c r="F1020" s="0" t="s">
        <x:v>73</x:v>
      </x:c>
      <x:c r="G1020" s="0" t="s">
        <x:v>70</x:v>
      </x:c>
      <x:c r="H1020" s="0" t="s">
        <x:v>71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28</x:v>
      </x:c>
    </x:row>
    <x:row r="1021" spans="1:14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72</x:v>
      </x:c>
      <x:c r="F1021" s="0" t="s">
        <x:v>73</x:v>
      </x:c>
      <x:c r="G1021" s="0" t="s">
        <x:v>70</x:v>
      </x:c>
      <x:c r="H1021" s="0" t="s">
        <x:v>71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242</x:v>
      </x:c>
    </x:row>
    <x:row r="1022" spans="1:14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74</x:v>
      </x:c>
      <x:c r="F1022" s="0" t="s">
        <x:v>75</x:v>
      </x:c>
      <x:c r="G1022" s="0" t="s">
        <x:v>52</x:v>
      </x:c>
      <x:c r="H1022" s="0" t="s">
        <x:v>56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2288</x:v>
      </x:c>
    </x:row>
    <x:row r="1023" spans="1:14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74</x:v>
      </x:c>
      <x:c r="F1023" s="0" t="s">
        <x:v>75</x:v>
      </x:c>
      <x:c r="G1023" s="0" t="s">
        <x:v>52</x:v>
      </x:c>
      <x:c r="H1023" s="0" t="s">
        <x:v>56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644</x:v>
      </x:c>
    </x:row>
    <x:row r="1024" spans="1:14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74</x:v>
      </x:c>
      <x:c r="F1024" s="0" t="s">
        <x:v>75</x:v>
      </x:c>
      <x:c r="G1024" s="0" t="s">
        <x:v>52</x:v>
      </x:c>
      <x:c r="H1024" s="0" t="s">
        <x:v>56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1149</x:v>
      </x:c>
    </x:row>
    <x:row r="1025" spans="1:14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74</x:v>
      </x:c>
      <x:c r="F1025" s="0" t="s">
        <x:v>75</x:v>
      </x:c>
      <x:c r="G1025" s="0" t="s">
        <x:v>52</x:v>
      </x:c>
      <x:c r="H1025" s="0" t="s">
        <x:v>56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89</x:v>
      </x:c>
    </x:row>
    <x:row r="1026" spans="1:14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74</x:v>
      </x:c>
      <x:c r="F1026" s="0" t="s">
        <x:v>75</x:v>
      </x:c>
      <x:c r="G1026" s="0" t="s">
        <x:v>52</x:v>
      </x:c>
      <x:c r="H1026" s="0" t="s">
        <x:v>56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406</x:v>
      </x:c>
    </x:row>
    <x:row r="1027" spans="1:14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74</x:v>
      </x:c>
      <x:c r="F1027" s="0" t="s">
        <x:v>75</x:v>
      </x:c>
      <x:c r="G1027" s="0" t="s">
        <x:v>68</x:v>
      </x:c>
      <x:c r="H1027" s="0" t="s">
        <x:v>69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1738</x:v>
      </x:c>
    </x:row>
    <x:row r="1028" spans="1:14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74</x:v>
      </x:c>
      <x:c r="F1028" s="0" t="s">
        <x:v>75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508</x:v>
      </x:c>
    </x:row>
    <x:row r="1029" spans="1:14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74</x:v>
      </x:c>
      <x:c r="F1029" s="0" t="s">
        <x:v>75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1005</x:v>
      </x:c>
    </x:row>
    <x:row r="1030" spans="1:14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74</x:v>
      </x:c>
      <x:c r="F1030" s="0" t="s">
        <x:v>75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61</x:v>
      </x:c>
    </x:row>
    <x:row r="1031" spans="1:14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74</x:v>
      </x:c>
      <x:c r="F1031" s="0" t="s">
        <x:v>75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164</x:v>
      </x:c>
    </x:row>
    <x:row r="1032" spans="1:14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74</x:v>
      </x:c>
      <x:c r="F1032" s="0" t="s">
        <x:v>75</x:v>
      </x:c>
      <x:c r="G1032" s="0" t="s">
        <x:v>70</x:v>
      </x:c>
      <x:c r="H1032" s="0" t="s">
        <x:v>71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550</x:v>
      </x:c>
    </x:row>
    <x:row r="1033" spans="1:14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74</x:v>
      </x:c>
      <x:c r="F1033" s="0" t="s">
        <x:v>75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136</x:v>
      </x:c>
    </x:row>
    <x:row r="1034" spans="1:14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74</x:v>
      </x:c>
      <x:c r="F1034" s="0" t="s">
        <x:v>75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144</x:v>
      </x:c>
    </x:row>
    <x:row r="1035" spans="1:14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74</x:v>
      </x:c>
      <x:c r="F1035" s="0" t="s">
        <x:v>75</x:v>
      </x:c>
      <x:c r="G1035" s="0" t="s">
        <x:v>70</x:v>
      </x:c>
      <x:c r="H1035" s="0" t="s">
        <x:v>71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28</x:v>
      </x:c>
    </x:row>
    <x:row r="1036" spans="1:14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74</x:v>
      </x:c>
      <x:c r="F1036" s="0" t="s">
        <x:v>75</x:v>
      </x:c>
      <x:c r="G1036" s="0" t="s">
        <x:v>70</x:v>
      </x:c>
      <x:c r="H1036" s="0" t="s">
        <x:v>71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242</x:v>
      </x:c>
    </x:row>
    <x:row r="1037" spans="1:14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76</x:v>
      </x:c>
      <x:c r="F1037" s="0" t="s">
        <x:v>77</x:v>
      </x:c>
      <x:c r="G1037" s="0" t="s">
        <x:v>52</x:v>
      </x:c>
      <x:c r="H1037" s="0" t="s">
        <x:v>56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0</x:v>
      </x:c>
    </x:row>
    <x:row r="1038" spans="1:14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76</x:v>
      </x:c>
      <x:c r="F1038" s="0" t="s">
        <x:v>77</x:v>
      </x:c>
      <x:c r="G1038" s="0" t="s">
        <x:v>52</x:v>
      </x:c>
      <x:c r="H1038" s="0" t="s">
        <x:v>56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0</x:v>
      </x:c>
    </x:row>
    <x:row r="1039" spans="1:14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76</x:v>
      </x:c>
      <x:c r="F1039" s="0" t="s">
        <x:v>77</x:v>
      </x:c>
      <x:c r="G1039" s="0" t="s">
        <x:v>52</x:v>
      </x:c>
      <x:c r="H1039" s="0" t="s">
        <x:v>56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0</x:v>
      </x:c>
    </x:row>
    <x:row r="1040" spans="1:14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76</x:v>
      </x:c>
      <x:c r="F1040" s="0" t="s">
        <x:v>77</x:v>
      </x:c>
      <x:c r="G1040" s="0" t="s">
        <x:v>52</x:v>
      </x:c>
      <x:c r="H1040" s="0" t="s">
        <x:v>56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0</x:v>
      </x:c>
    </x:row>
    <x:row r="1041" spans="1:14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76</x:v>
      </x:c>
      <x:c r="F1041" s="0" t="s">
        <x:v>77</x:v>
      </x:c>
      <x:c r="G1041" s="0" t="s">
        <x:v>52</x:v>
      </x:c>
      <x:c r="H1041" s="0" t="s">
        <x:v>56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0</x:v>
      </x:c>
    </x:row>
    <x:row r="1042" spans="1:14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76</x:v>
      </x:c>
      <x:c r="F1042" s="0" t="s">
        <x:v>77</x:v>
      </x:c>
      <x:c r="G1042" s="0" t="s">
        <x:v>68</x:v>
      </x:c>
      <x:c r="H1042" s="0" t="s">
        <x:v>69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76</x:v>
      </x:c>
      <x:c r="F1043" s="0" t="s">
        <x:v>77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76</x:v>
      </x:c>
      <x:c r="F1044" s="0" t="s">
        <x:v>77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0</x:v>
      </x:c>
    </x:row>
    <x:row r="1045" spans="1:14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76</x:v>
      </x:c>
      <x:c r="F1045" s="0" t="s">
        <x:v>77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0</x:v>
      </x:c>
    </x:row>
    <x:row r="1046" spans="1:14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76</x:v>
      </x:c>
      <x:c r="F1046" s="0" t="s">
        <x:v>77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0</x:v>
      </x:c>
    </x:row>
    <x:row r="1047" spans="1:14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76</x:v>
      </x:c>
      <x:c r="F1047" s="0" t="s">
        <x:v>77</x:v>
      </x:c>
      <x:c r="G1047" s="0" t="s">
        <x:v>70</x:v>
      </x:c>
      <x:c r="H1047" s="0" t="s">
        <x:v>71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0</x:v>
      </x:c>
    </x:row>
    <x:row r="1048" spans="1:14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76</x:v>
      </x:c>
      <x:c r="F1048" s="0" t="s">
        <x:v>77</x:v>
      </x:c>
      <x:c r="G1048" s="0" t="s">
        <x:v>70</x:v>
      </x:c>
      <x:c r="H1048" s="0" t="s">
        <x:v>71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76</x:v>
      </x:c>
      <x:c r="F1049" s="0" t="s">
        <x:v>77</x:v>
      </x:c>
      <x:c r="G1049" s="0" t="s">
        <x:v>70</x:v>
      </x:c>
      <x:c r="H1049" s="0" t="s">
        <x:v>71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76</x:v>
      </x:c>
      <x:c r="F1050" s="0" t="s">
        <x:v>77</x:v>
      </x:c>
      <x:c r="G1050" s="0" t="s">
        <x:v>70</x:v>
      </x:c>
      <x:c r="H1050" s="0" t="s">
        <x:v>71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76</x:v>
      </x:c>
      <x:c r="F1051" s="0" t="s">
        <x:v>77</x:v>
      </x:c>
      <x:c r="G1051" s="0" t="s">
        <x:v>70</x:v>
      </x:c>
      <x:c r="H1051" s="0" t="s">
        <x:v>71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78</x:v>
      </x:c>
      <x:c r="F1052" s="0" t="s">
        <x:v>79</x:v>
      </x:c>
      <x:c r="G1052" s="0" t="s">
        <x:v>52</x:v>
      </x:c>
      <x:c r="H1052" s="0" t="s">
        <x:v>56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0</x:v>
      </x:c>
    </x:row>
    <x:row r="1053" spans="1:14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78</x:v>
      </x:c>
      <x:c r="F1053" s="0" t="s">
        <x:v>79</x:v>
      </x:c>
      <x:c r="G1053" s="0" t="s">
        <x:v>52</x:v>
      </x:c>
      <x:c r="H1053" s="0" t="s">
        <x:v>56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0</x:v>
      </x:c>
    </x:row>
    <x:row r="1054" spans="1:14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78</x:v>
      </x:c>
      <x:c r="F1054" s="0" t="s">
        <x:v>79</x:v>
      </x:c>
      <x:c r="G1054" s="0" t="s">
        <x:v>52</x:v>
      </x:c>
      <x:c r="H1054" s="0" t="s">
        <x:v>56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0</x:v>
      </x:c>
    </x:row>
    <x:row r="1055" spans="1:14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78</x:v>
      </x:c>
      <x:c r="F1055" s="0" t="s">
        <x:v>79</x:v>
      </x:c>
      <x:c r="G1055" s="0" t="s">
        <x:v>52</x:v>
      </x:c>
      <x:c r="H1055" s="0" t="s">
        <x:v>56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0</x:v>
      </x:c>
    </x:row>
    <x:row r="1056" spans="1:14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78</x:v>
      </x:c>
      <x:c r="F1056" s="0" t="s">
        <x:v>79</x:v>
      </x:c>
      <x:c r="G1056" s="0" t="s">
        <x:v>52</x:v>
      </x:c>
      <x:c r="H1056" s="0" t="s">
        <x:v>56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0</x:v>
      </x:c>
    </x:row>
    <x:row r="1057" spans="1:14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78</x:v>
      </x:c>
      <x:c r="F1057" s="0" t="s">
        <x:v>79</x:v>
      </x:c>
      <x:c r="G1057" s="0" t="s">
        <x:v>68</x:v>
      </x:c>
      <x:c r="H1057" s="0" t="s">
        <x:v>69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78</x:v>
      </x:c>
      <x:c r="F1058" s="0" t="s">
        <x:v>79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0</x:v>
      </x:c>
    </x:row>
    <x:row r="1059" spans="1:14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78</x:v>
      </x:c>
      <x:c r="F1059" s="0" t="s">
        <x:v>79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78</x:v>
      </x:c>
      <x:c r="F1060" s="0" t="s">
        <x:v>79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0</x:v>
      </x:c>
    </x:row>
    <x:row r="1061" spans="1:14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78</x:v>
      </x:c>
      <x:c r="F1061" s="0" t="s">
        <x:v>79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78</x:v>
      </x:c>
      <x:c r="F1062" s="0" t="s">
        <x:v>79</x:v>
      </x:c>
      <x:c r="G1062" s="0" t="s">
        <x:v>70</x:v>
      </x:c>
      <x:c r="H1062" s="0" t="s">
        <x:v>71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0</x:v>
      </x:c>
    </x:row>
    <x:row r="1063" spans="1:14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78</x:v>
      </x:c>
      <x:c r="F1063" s="0" t="s">
        <x:v>79</x:v>
      </x:c>
      <x:c r="G1063" s="0" t="s">
        <x:v>70</x:v>
      </x:c>
      <x:c r="H1063" s="0" t="s">
        <x:v>71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78</x:v>
      </x:c>
      <x:c r="F1064" s="0" t="s">
        <x:v>79</x:v>
      </x:c>
      <x:c r="G1064" s="0" t="s">
        <x:v>70</x:v>
      </x:c>
      <x:c r="H1064" s="0" t="s">
        <x:v>71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78</x:v>
      </x:c>
      <x:c r="F1065" s="0" t="s">
        <x:v>79</x:v>
      </x:c>
      <x:c r="G1065" s="0" t="s">
        <x:v>70</x:v>
      </x:c>
      <x:c r="H1065" s="0" t="s">
        <x:v>71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0</x:v>
      </x:c>
    </x:row>
    <x:row r="1066" spans="1:14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78</x:v>
      </x:c>
      <x:c r="F1066" s="0" t="s">
        <x:v>79</x:v>
      </x:c>
      <x:c r="G1066" s="0" t="s">
        <x:v>70</x:v>
      </x:c>
      <x:c r="H1066" s="0" t="s">
        <x:v>71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0</x:v>
      </x:c>
    </x:row>
    <x:row r="1067" spans="1:14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80</x:v>
      </x:c>
      <x:c r="F1067" s="0" t="s">
        <x:v>81</x:v>
      </x:c>
      <x:c r="G1067" s="0" t="s">
        <x:v>52</x:v>
      </x:c>
      <x:c r="H1067" s="0" t="s">
        <x:v>56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133408</x:v>
      </x:c>
    </x:row>
    <x:row r="1068" spans="1:14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80</x:v>
      </x:c>
      <x:c r="F1068" s="0" t="s">
        <x:v>81</x:v>
      </x:c>
      <x:c r="G1068" s="0" t="s">
        <x:v>52</x:v>
      </x:c>
      <x:c r="H1068" s="0" t="s">
        <x:v>56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26775</x:v>
      </x:c>
    </x:row>
    <x:row r="1069" spans="1:14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80</x:v>
      </x:c>
      <x:c r="F1069" s="0" t="s">
        <x:v>81</x:v>
      </x:c>
      <x:c r="G1069" s="0" t="s">
        <x:v>52</x:v>
      </x:c>
      <x:c r="H1069" s="0" t="s">
        <x:v>56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44552</x:v>
      </x:c>
    </x:row>
    <x:row r="1070" spans="1:14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80</x:v>
      </x:c>
      <x:c r="F1070" s="0" t="s">
        <x:v>81</x:v>
      </x:c>
      <x:c r="G1070" s="0" t="s">
        <x:v>52</x:v>
      </x:c>
      <x:c r="H1070" s="0" t="s">
        <x:v>56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2694</x:v>
      </x:c>
    </x:row>
    <x:row r="1071" spans="1:14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80</x:v>
      </x:c>
      <x:c r="F1071" s="0" t="s">
        <x:v>81</x:v>
      </x:c>
      <x:c r="G1071" s="0" t="s">
        <x:v>52</x:v>
      </x:c>
      <x:c r="H1071" s="0" t="s">
        <x:v>56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59387</x:v>
      </x:c>
    </x:row>
    <x:row r="1072" spans="1:14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80</x:v>
      </x:c>
      <x:c r="F1072" s="0" t="s">
        <x:v>81</x:v>
      </x:c>
      <x:c r="G1072" s="0" t="s">
        <x:v>68</x:v>
      </x:c>
      <x:c r="H1072" s="0" t="s">
        <x:v>69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50035</x:v>
      </x:c>
    </x:row>
    <x:row r="1073" spans="1:14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80</x:v>
      </x:c>
      <x:c r="F1073" s="0" t="s">
        <x:v>81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12263</x:v>
      </x:c>
    </x:row>
    <x:row r="1074" spans="1:14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80</x:v>
      </x:c>
      <x:c r="F1074" s="0" t="s">
        <x:v>81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25998</x:v>
      </x:c>
    </x:row>
    <x:row r="1075" spans="1:14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80</x:v>
      </x:c>
      <x:c r="F1075" s="0" t="s">
        <x:v>81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1358</x:v>
      </x:c>
    </x:row>
    <x:row r="1076" spans="1:14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80</x:v>
      </x:c>
      <x:c r="F1076" s="0" t="s">
        <x:v>81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10416</x:v>
      </x:c>
    </x:row>
    <x:row r="1077" spans="1:14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80</x:v>
      </x:c>
      <x:c r="F1077" s="0" t="s">
        <x:v>81</x:v>
      </x:c>
      <x:c r="G1077" s="0" t="s">
        <x:v>70</x:v>
      </x:c>
      <x:c r="H1077" s="0" t="s">
        <x:v>71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83373</x:v>
      </x:c>
    </x:row>
    <x:row r="1078" spans="1:14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80</x:v>
      </x:c>
      <x:c r="F1078" s="0" t="s">
        <x:v>81</x:v>
      </x:c>
      <x:c r="G1078" s="0" t="s">
        <x:v>70</x:v>
      </x:c>
      <x:c r="H1078" s="0" t="s">
        <x:v>71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14512</x:v>
      </x:c>
    </x:row>
    <x:row r="1079" spans="1:14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80</x:v>
      </x:c>
      <x:c r="F1079" s="0" t="s">
        <x:v>81</x:v>
      </x:c>
      <x:c r="G1079" s="0" t="s">
        <x:v>70</x:v>
      </x:c>
      <x:c r="H1079" s="0" t="s">
        <x:v>71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18554</x:v>
      </x:c>
    </x:row>
    <x:row r="1080" spans="1:14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80</x:v>
      </x:c>
      <x:c r="F1080" s="0" t="s">
        <x:v>81</x:v>
      </x:c>
      <x:c r="G1080" s="0" t="s">
        <x:v>70</x:v>
      </x:c>
      <x:c r="H1080" s="0" t="s">
        <x:v>71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1336</x:v>
      </x:c>
    </x:row>
    <x:row r="1081" spans="1:14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80</x:v>
      </x:c>
      <x:c r="F1081" s="0" t="s">
        <x:v>81</x:v>
      </x:c>
      <x:c r="G1081" s="0" t="s">
        <x:v>70</x:v>
      </x:c>
      <x:c r="H1081" s="0" t="s">
        <x:v>71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48971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82</x:v>
      </x:c>
      <x:c r="F1082" s="0" t="s">
        <x:v>83</x:v>
      </x:c>
      <x:c r="G1082" s="0" t="s">
        <x:v>52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23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82</x:v>
      </x:c>
      <x:c r="F1083" s="0" t="s">
        <x:v>83</x:v>
      </x:c>
      <x:c r="G1083" s="0" t="s">
        <x:v>52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8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82</x:v>
      </x:c>
      <x:c r="F1084" s="0" t="s">
        <x:v>83</x:v>
      </x:c>
      <x:c r="G1084" s="0" t="s">
        <x:v>52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4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82</x:v>
      </x:c>
      <x:c r="F1085" s="0" t="s">
        <x:v>83</x:v>
      </x:c>
      <x:c r="G1085" s="0" t="s">
        <x:v>52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0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82</x:v>
      </x:c>
      <x:c r="F1086" s="0" t="s">
        <x:v>83</x:v>
      </x:c>
      <x:c r="G1086" s="0" t="s">
        <x:v>52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11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82</x:v>
      </x:c>
      <x:c r="F1087" s="0" t="s">
        <x:v>83</x:v>
      </x:c>
      <x:c r="G1087" s="0" t="s">
        <x:v>68</x:v>
      </x:c>
      <x:c r="H1087" s="0" t="s">
        <x:v>69</x:v>
      </x:c>
      <x:c r="I1087" s="0" t="s">
        <x:v>52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4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82</x:v>
      </x:c>
      <x:c r="F1088" s="0" t="s">
        <x:v>83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2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82</x:v>
      </x:c>
      <x:c r="F1089" s="0" t="s">
        <x:v>83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1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82</x:v>
      </x:c>
      <x:c r="F1090" s="0" t="s">
        <x:v>83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0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82</x:v>
      </x:c>
      <x:c r="F1091" s="0" t="s">
        <x:v>83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1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82</x:v>
      </x:c>
      <x:c r="F1092" s="0" t="s">
        <x:v>83</x:v>
      </x:c>
      <x:c r="G1092" s="0" t="s">
        <x:v>70</x:v>
      </x:c>
      <x:c r="H1092" s="0" t="s">
        <x:v>71</x:v>
      </x:c>
      <x:c r="I1092" s="0" t="s">
        <x:v>52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19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82</x:v>
      </x:c>
      <x:c r="F1093" s="0" t="s">
        <x:v>83</x:v>
      </x:c>
      <x:c r="G1093" s="0" t="s">
        <x:v>70</x:v>
      </x:c>
      <x:c r="H1093" s="0" t="s">
        <x:v>71</x:v>
      </x:c>
      <x:c r="I1093" s="0" t="s">
        <x:v>60</x:v>
      </x:c>
      <x:c r="J1093" s="0" t="s">
        <x:v>61</x:v>
      </x:c>
      <x:c r="K1093" s="0" t="s">
        <x:v>58</x:v>
      </x:c>
      <x:c r="L1093" s="0" t="s">
        <x:v>58</x:v>
      </x:c>
      <x:c r="M1093" s="0" t="s">
        <x:v>59</x:v>
      </x:c>
      <x:c r="N1093" s="0">
        <x:v>6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82</x:v>
      </x:c>
      <x:c r="F1094" s="0" t="s">
        <x:v>83</x:v>
      </x:c>
      <x:c r="G1094" s="0" t="s">
        <x:v>70</x:v>
      </x:c>
      <x:c r="H1094" s="0" t="s">
        <x:v>71</x:v>
      </x:c>
      <x:c r="I1094" s="0" t="s">
        <x:v>62</x:v>
      </x:c>
      <x:c r="J1094" s="0" t="s">
        <x:v>63</x:v>
      </x:c>
      <x:c r="K1094" s="0" t="s">
        <x:v>58</x:v>
      </x:c>
      <x:c r="L1094" s="0" t="s">
        <x:v>58</x:v>
      </x:c>
      <x:c r="M1094" s="0" t="s">
        <x:v>59</x:v>
      </x:c>
      <x:c r="N1094" s="0">
        <x:v>3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82</x:v>
      </x:c>
      <x:c r="F1095" s="0" t="s">
        <x:v>83</x:v>
      </x:c>
      <x:c r="G1095" s="0" t="s">
        <x:v>70</x:v>
      </x:c>
      <x:c r="H1095" s="0" t="s">
        <x:v>71</x:v>
      </x:c>
      <x:c r="I1095" s="0" t="s">
        <x:v>64</x:v>
      </x:c>
      <x:c r="J1095" s="0" t="s">
        <x:v>65</x:v>
      </x:c>
      <x:c r="K1095" s="0" t="s">
        <x:v>58</x:v>
      </x:c>
      <x:c r="L1095" s="0" t="s">
        <x:v>58</x:v>
      </x:c>
      <x:c r="M1095" s="0" t="s">
        <x:v>59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82</x:v>
      </x:c>
      <x:c r="F1096" s="0" t="s">
        <x:v>83</x:v>
      </x:c>
      <x:c r="G1096" s="0" t="s">
        <x:v>70</x:v>
      </x:c>
      <x:c r="H1096" s="0" t="s">
        <x:v>71</x:v>
      </x:c>
      <x:c r="I1096" s="0" t="s">
        <x:v>66</x:v>
      </x:c>
      <x:c r="J1096" s="0" t="s">
        <x:v>67</x:v>
      </x:c>
      <x:c r="K1096" s="0" t="s">
        <x:v>58</x:v>
      </x:c>
      <x:c r="L1096" s="0" t="s">
        <x:v>58</x:v>
      </x:c>
      <x:c r="M1096" s="0" t="s">
        <x:v>59</x:v>
      </x:c>
      <x:c r="N1096" s="0">
        <x:v>10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84</x:v>
      </x:c>
      <x:c r="F1097" s="0" t="s">
        <x:v>85</x:v>
      </x:c>
      <x:c r="G1097" s="0" t="s">
        <x:v>52</x:v>
      </x:c>
      <x:c r="H1097" s="0" t="s">
        <x:v>56</x:v>
      </x:c>
      <x:c r="I1097" s="0" t="s">
        <x:v>52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25625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84</x:v>
      </x:c>
      <x:c r="F1098" s="0" t="s">
        <x:v>85</x:v>
      </x:c>
      <x:c r="G1098" s="0" t="s">
        <x:v>52</x:v>
      </x:c>
      <x:c r="H1098" s="0" t="s">
        <x:v>56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1772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84</x:v>
      </x:c>
      <x:c r="F1099" s="0" t="s">
        <x:v>85</x:v>
      </x:c>
      <x:c r="G1099" s="0" t="s">
        <x:v>52</x:v>
      </x:c>
      <x:c r="H1099" s="0" t="s">
        <x:v>56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8588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84</x:v>
      </x:c>
      <x:c r="F1100" s="0" t="s">
        <x:v>85</x:v>
      </x:c>
      <x:c r="G1100" s="0" t="s">
        <x:v>52</x:v>
      </x:c>
      <x:c r="H1100" s="0" t="s">
        <x:v>56</x:v>
      </x:c>
      <x:c r="I1100" s="0" t="s">
        <x:v>64</x:v>
      </x:c>
      <x:c r="J1100" s="0" t="s">
        <x:v>65</x:v>
      </x:c>
      <x:c r="K1100" s="0" t="s">
        <x:v>58</x:v>
      </x:c>
      <x:c r="L1100" s="0" t="s">
        <x:v>58</x:v>
      </x:c>
      <x:c r="M1100" s="0" t="s">
        <x:v>59</x:v>
      </x:c>
      <x:c r="N1100" s="0">
        <x:v>293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84</x:v>
      </x:c>
      <x:c r="F1101" s="0" t="s">
        <x:v>85</x:v>
      </x:c>
      <x:c r="G1101" s="0" t="s">
        <x:v>52</x:v>
      </x:c>
      <x:c r="H1101" s="0" t="s">
        <x:v>56</x:v>
      </x:c>
      <x:c r="I1101" s="0" t="s">
        <x:v>66</x:v>
      </x:c>
      <x:c r="J1101" s="0" t="s">
        <x:v>67</x:v>
      </x:c>
      <x:c r="K1101" s="0" t="s">
        <x:v>58</x:v>
      </x:c>
      <x:c r="L1101" s="0" t="s">
        <x:v>58</x:v>
      </x:c>
      <x:c r="M1101" s="0" t="s">
        <x:v>59</x:v>
      </x:c>
      <x:c r="N1101" s="0">
        <x:v>14972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84</x:v>
      </x:c>
      <x:c r="F1102" s="0" t="s">
        <x:v>85</x:v>
      </x:c>
      <x:c r="G1102" s="0" t="s">
        <x:v>68</x:v>
      </x:c>
      <x:c r="H1102" s="0" t="s">
        <x:v>69</x:v>
      </x:c>
      <x:c r="I1102" s="0" t="s">
        <x:v>52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340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84</x:v>
      </x:c>
      <x:c r="F1103" s="0" t="s">
        <x:v>85</x:v>
      </x:c>
      <x:c r="G1103" s="0" t="s">
        <x:v>68</x:v>
      </x:c>
      <x:c r="H1103" s="0" t="s">
        <x:v>69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72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84</x:v>
      </x:c>
      <x:c r="F1104" s="0" t="s">
        <x:v>85</x:v>
      </x:c>
      <x:c r="G1104" s="0" t="s">
        <x:v>68</x:v>
      </x:c>
      <x:c r="H1104" s="0" t="s">
        <x:v>69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201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84</x:v>
      </x:c>
      <x:c r="F1105" s="0" t="s">
        <x:v>85</x:v>
      </x:c>
      <x:c r="G1105" s="0" t="s">
        <x:v>68</x:v>
      </x:c>
      <x:c r="H1105" s="0" t="s">
        <x:v>69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11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84</x:v>
      </x:c>
      <x:c r="F1106" s="0" t="s">
        <x:v>85</x:v>
      </x:c>
      <x:c r="G1106" s="0" t="s">
        <x:v>68</x:v>
      </x:c>
      <x:c r="H1106" s="0" t="s">
        <x:v>69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56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84</x:v>
      </x:c>
      <x:c r="F1107" s="0" t="s">
        <x:v>85</x:v>
      </x:c>
      <x:c r="G1107" s="0" t="s">
        <x:v>70</x:v>
      </x:c>
      <x:c r="H1107" s="0" t="s">
        <x:v>71</x:v>
      </x:c>
      <x:c r="I1107" s="0" t="s">
        <x:v>52</x:v>
      </x:c>
      <x:c r="J1107" s="0" t="s">
        <x:v>57</x:v>
      </x:c>
      <x:c r="K1107" s="0" t="s">
        <x:v>58</x:v>
      </x:c>
      <x:c r="L1107" s="0" t="s">
        <x:v>58</x:v>
      </x:c>
      <x:c r="M1107" s="0" t="s">
        <x:v>59</x:v>
      </x:c>
      <x:c r="N1107" s="0">
        <x:v>25285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84</x:v>
      </x:c>
      <x:c r="F1108" s="0" t="s">
        <x:v>85</x:v>
      </x:c>
      <x:c r="G1108" s="0" t="s">
        <x:v>70</x:v>
      </x:c>
      <x:c r="H1108" s="0" t="s">
        <x:v>71</x:v>
      </x:c>
      <x:c r="I1108" s="0" t="s">
        <x:v>60</x:v>
      </x:c>
      <x:c r="J1108" s="0" t="s">
        <x:v>61</x:v>
      </x:c>
      <x:c r="K1108" s="0" t="s">
        <x:v>58</x:v>
      </x:c>
      <x:c r="L1108" s="0" t="s">
        <x:v>58</x:v>
      </x:c>
      <x:c r="M1108" s="0" t="s">
        <x:v>59</x:v>
      </x:c>
      <x:c r="N1108" s="0">
        <x:v>1700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84</x:v>
      </x:c>
      <x:c r="F1109" s="0" t="s">
        <x:v>85</x:v>
      </x:c>
      <x:c r="G1109" s="0" t="s">
        <x:v>70</x:v>
      </x:c>
      <x:c r="H1109" s="0" t="s">
        <x:v>71</x:v>
      </x:c>
      <x:c r="I1109" s="0" t="s">
        <x:v>62</x:v>
      </x:c>
      <x:c r="J1109" s="0" t="s">
        <x:v>63</x:v>
      </x:c>
      <x:c r="K1109" s="0" t="s">
        <x:v>58</x:v>
      </x:c>
      <x:c r="L1109" s="0" t="s">
        <x:v>58</x:v>
      </x:c>
      <x:c r="M1109" s="0" t="s">
        <x:v>59</x:v>
      </x:c>
      <x:c r="N1109" s="0">
        <x:v>8387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84</x:v>
      </x:c>
      <x:c r="F1110" s="0" t="s">
        <x:v>85</x:v>
      </x:c>
      <x:c r="G1110" s="0" t="s">
        <x:v>70</x:v>
      </x:c>
      <x:c r="H1110" s="0" t="s">
        <x:v>71</x:v>
      </x:c>
      <x:c r="I1110" s="0" t="s">
        <x:v>64</x:v>
      </x:c>
      <x:c r="J1110" s="0" t="s">
        <x:v>65</x:v>
      </x:c>
      <x:c r="K1110" s="0" t="s">
        <x:v>58</x:v>
      </x:c>
      <x:c r="L1110" s="0" t="s">
        <x:v>58</x:v>
      </x:c>
      <x:c r="M1110" s="0" t="s">
        <x:v>59</x:v>
      </x:c>
      <x:c r="N1110" s="0">
        <x:v>282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84</x:v>
      </x:c>
      <x:c r="F1111" s="0" t="s">
        <x:v>85</x:v>
      </x:c>
      <x:c r="G1111" s="0" t="s">
        <x:v>70</x:v>
      </x:c>
      <x:c r="H1111" s="0" t="s">
        <x:v>71</x:v>
      </x:c>
      <x:c r="I1111" s="0" t="s">
        <x:v>66</x:v>
      </x:c>
      <x:c r="J1111" s="0" t="s">
        <x:v>67</x:v>
      </x:c>
      <x:c r="K1111" s="0" t="s">
        <x:v>58</x:v>
      </x:c>
      <x:c r="L1111" s="0" t="s">
        <x:v>58</x:v>
      </x:c>
      <x:c r="M1111" s="0" t="s">
        <x:v>59</x:v>
      </x:c>
      <x:c r="N1111" s="0">
        <x:v>14916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86</x:v>
      </x:c>
      <x:c r="F1112" s="0" t="s">
        <x:v>87</x:v>
      </x:c>
      <x:c r="G1112" s="0" t="s">
        <x:v>52</x:v>
      </x:c>
      <x:c r="H1112" s="0" t="s">
        <x:v>56</x:v>
      </x:c>
      <x:c r="I1112" s="0" t="s">
        <x:v>52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81822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86</x:v>
      </x:c>
      <x:c r="F1113" s="0" t="s">
        <x:v>87</x:v>
      </x:c>
      <x:c r="G1113" s="0" t="s">
        <x:v>52</x:v>
      </x:c>
      <x:c r="H1113" s="0" t="s">
        <x:v>56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17504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86</x:v>
      </x:c>
      <x:c r="F1114" s="0" t="s">
        <x:v>87</x:v>
      </x:c>
      <x:c r="G1114" s="0" t="s">
        <x:v>52</x:v>
      </x:c>
      <x:c r="H1114" s="0" t="s">
        <x:v>56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29455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86</x:v>
      </x:c>
      <x:c r="F1115" s="0" t="s">
        <x:v>87</x:v>
      </x:c>
      <x:c r="G1115" s="0" t="s">
        <x:v>52</x:v>
      </x:c>
      <x:c r="H1115" s="0" t="s">
        <x:v>56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1765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86</x:v>
      </x:c>
      <x:c r="F1116" s="0" t="s">
        <x:v>87</x:v>
      </x:c>
      <x:c r="G1116" s="0" t="s">
        <x:v>52</x:v>
      </x:c>
      <x:c r="H1116" s="0" t="s">
        <x:v>56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>
        <x:v>33098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86</x:v>
      </x:c>
      <x:c r="F1117" s="0" t="s">
        <x:v>87</x:v>
      </x:c>
      <x:c r="G1117" s="0" t="s">
        <x:v>68</x:v>
      </x:c>
      <x:c r="H1117" s="0" t="s">
        <x:v>69</x:v>
      </x:c>
      <x:c r="I1117" s="0" t="s">
        <x:v>52</x:v>
      </x:c>
      <x:c r="J1117" s="0" t="s">
        <x:v>57</x:v>
      </x:c>
      <x:c r="K1117" s="0" t="s">
        <x:v>58</x:v>
      </x:c>
      <x:c r="L1117" s="0" t="s">
        <x:v>58</x:v>
      </x:c>
      <x:c r="M1117" s="0" t="s">
        <x:v>59</x:v>
      </x:c>
      <x:c r="N1117" s="0">
        <x:v>40791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86</x:v>
      </x:c>
      <x:c r="F1118" s="0" t="s">
        <x:v>87</x:v>
      </x:c>
      <x:c r="G1118" s="0" t="s">
        <x:v>68</x:v>
      </x:c>
      <x:c r="H1118" s="0" t="s">
        <x:v>69</x:v>
      </x:c>
      <x:c r="I1118" s="0" t="s">
        <x:v>60</x:v>
      </x:c>
      <x:c r="J1118" s="0" t="s">
        <x:v>61</x:v>
      </x:c>
      <x:c r="K1118" s="0" t="s">
        <x:v>58</x:v>
      </x:c>
      <x:c r="L1118" s="0" t="s">
        <x:v>58</x:v>
      </x:c>
      <x:c r="M1118" s="0" t="s">
        <x:v>59</x:v>
      </x:c>
      <x:c r="N1118" s="0">
        <x:v>8510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86</x:v>
      </x:c>
      <x:c r="F1119" s="0" t="s">
        <x:v>87</x:v>
      </x:c>
      <x:c r="G1119" s="0" t="s">
        <x:v>68</x:v>
      </x:c>
      <x:c r="H1119" s="0" t="s">
        <x:v>69</x:v>
      </x:c>
      <x:c r="I1119" s="0" t="s">
        <x:v>62</x:v>
      </x:c>
      <x:c r="J1119" s="0" t="s">
        <x:v>63</x:v>
      </x:c>
      <x:c r="K1119" s="0" t="s">
        <x:v>58</x:v>
      </x:c>
      <x:c r="L1119" s="0" t="s">
        <x:v>58</x:v>
      </x:c>
      <x:c r="M1119" s="0" t="s">
        <x:v>59</x:v>
      </x:c>
      <x:c r="N1119" s="0">
        <x:v>22177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86</x:v>
      </x:c>
      <x:c r="F1120" s="0" t="s">
        <x:v>87</x:v>
      </x:c>
      <x:c r="G1120" s="0" t="s">
        <x:v>68</x:v>
      </x:c>
      <x:c r="H1120" s="0" t="s">
        <x:v>69</x:v>
      </x:c>
      <x:c r="I1120" s="0" t="s">
        <x:v>64</x:v>
      </x:c>
      <x:c r="J1120" s="0" t="s">
        <x:v>65</x:v>
      </x:c>
      <x:c r="K1120" s="0" t="s">
        <x:v>58</x:v>
      </x:c>
      <x:c r="L1120" s="0" t="s">
        <x:v>58</x:v>
      </x:c>
      <x:c r="M1120" s="0" t="s">
        <x:v>59</x:v>
      </x:c>
      <x:c r="N1120" s="0">
        <x:v>1018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86</x:v>
      </x:c>
      <x:c r="F1121" s="0" t="s">
        <x:v>87</x:v>
      </x:c>
      <x:c r="G1121" s="0" t="s">
        <x:v>68</x:v>
      </x:c>
      <x:c r="H1121" s="0" t="s">
        <x:v>69</x:v>
      </x:c>
      <x:c r="I1121" s="0" t="s">
        <x:v>66</x:v>
      </x:c>
      <x:c r="J1121" s="0" t="s">
        <x:v>67</x:v>
      </x:c>
      <x:c r="K1121" s="0" t="s">
        <x:v>58</x:v>
      </x:c>
      <x:c r="L1121" s="0" t="s">
        <x:v>58</x:v>
      </x:c>
      <x:c r="M1121" s="0" t="s">
        <x:v>59</x:v>
      </x:c>
      <x:c r="N1121" s="0">
        <x:v>9086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86</x:v>
      </x:c>
      <x:c r="F1122" s="0" t="s">
        <x:v>87</x:v>
      </x:c>
      <x:c r="G1122" s="0" t="s">
        <x:v>70</x:v>
      </x:c>
      <x:c r="H1122" s="0" t="s">
        <x:v>71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41031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86</x:v>
      </x:c>
      <x:c r="F1123" s="0" t="s">
        <x:v>87</x:v>
      </x:c>
      <x:c r="G1123" s="0" t="s">
        <x:v>70</x:v>
      </x:c>
      <x:c r="H1123" s="0" t="s">
        <x:v>71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8994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86</x:v>
      </x:c>
      <x:c r="F1124" s="0" t="s">
        <x:v>87</x:v>
      </x:c>
      <x:c r="G1124" s="0" t="s">
        <x:v>70</x:v>
      </x:c>
      <x:c r="H1124" s="0" t="s">
        <x:v>71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7278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86</x:v>
      </x:c>
      <x:c r="F1125" s="0" t="s">
        <x:v>87</x:v>
      </x:c>
      <x:c r="G1125" s="0" t="s">
        <x:v>70</x:v>
      </x:c>
      <x:c r="H1125" s="0" t="s">
        <x:v>71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747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86</x:v>
      </x:c>
      <x:c r="F1126" s="0" t="s">
        <x:v>87</x:v>
      </x:c>
      <x:c r="G1126" s="0" t="s">
        <x:v>70</x:v>
      </x:c>
      <x:c r="H1126" s="0" t="s">
        <x:v>71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24012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88</x:v>
      </x:c>
      <x:c r="F1127" s="0" t="s">
        <x:v>89</x:v>
      </x:c>
      <x:c r="G1127" s="0" t="s">
        <x:v>52</x:v>
      </x:c>
      <x:c r="H1127" s="0" t="s">
        <x:v>56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23167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88</x:v>
      </x:c>
      <x:c r="F1128" s="0" t="s">
        <x:v>89</x:v>
      </x:c>
      <x:c r="G1128" s="0" t="s">
        <x:v>52</x:v>
      </x:c>
      <x:c r="H1128" s="0" t="s">
        <x:v>56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6928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88</x:v>
      </x:c>
      <x:c r="F1129" s="0" t="s">
        <x:v>89</x:v>
      </x:c>
      <x:c r="G1129" s="0" t="s">
        <x:v>52</x:v>
      </x:c>
      <x:c r="H1129" s="0" t="s">
        <x:v>56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6107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88</x:v>
      </x:c>
      <x:c r="F1130" s="0" t="s">
        <x:v>89</x:v>
      </x:c>
      <x:c r="G1130" s="0" t="s">
        <x:v>52</x:v>
      </x:c>
      <x:c r="H1130" s="0" t="s">
        <x:v>56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595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88</x:v>
      </x:c>
      <x:c r="F1131" s="0" t="s">
        <x:v>89</x:v>
      </x:c>
      <x:c r="G1131" s="0" t="s">
        <x:v>52</x:v>
      </x:c>
      <x:c r="H1131" s="0" t="s">
        <x:v>56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9537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88</x:v>
      </x:c>
      <x:c r="F1132" s="0" t="s">
        <x:v>89</x:v>
      </x:c>
      <x:c r="G1132" s="0" t="s">
        <x:v>68</x:v>
      </x:c>
      <x:c r="H1132" s="0" t="s">
        <x:v>69</x:v>
      </x:c>
      <x:c r="I1132" s="0" t="s">
        <x:v>52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8419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88</x:v>
      </x:c>
      <x:c r="F1133" s="0" t="s">
        <x:v>89</x:v>
      </x:c>
      <x:c r="G1133" s="0" t="s">
        <x:v>68</x:v>
      </x:c>
      <x:c r="H1133" s="0" t="s">
        <x:v>69</x:v>
      </x:c>
      <x:c r="I1133" s="0" t="s">
        <x:v>60</x:v>
      </x:c>
      <x:c r="J1133" s="0" t="s">
        <x:v>61</x:v>
      </x:c>
      <x:c r="K1133" s="0" t="s">
        <x:v>58</x:v>
      </x:c>
      <x:c r="L1133" s="0" t="s">
        <x:v>58</x:v>
      </x:c>
      <x:c r="M1133" s="0" t="s">
        <x:v>59</x:v>
      </x:c>
      <x:c r="N1133" s="0">
        <x:v>3467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88</x:v>
      </x:c>
      <x:c r="F1134" s="0" t="s">
        <x:v>89</x:v>
      </x:c>
      <x:c r="G1134" s="0" t="s">
        <x:v>68</x:v>
      </x:c>
      <x:c r="H1134" s="0" t="s">
        <x:v>69</x:v>
      </x:c>
      <x:c r="I1134" s="0" t="s">
        <x:v>62</x:v>
      </x:c>
      <x:c r="J1134" s="0" t="s">
        <x:v>63</x:v>
      </x:c>
      <x:c r="K1134" s="0" t="s">
        <x:v>58</x:v>
      </x:c>
      <x:c r="L1134" s="0" t="s">
        <x:v>58</x:v>
      </x:c>
      <x:c r="M1134" s="0" t="s">
        <x:v>59</x:v>
      </x:c>
      <x:c r="N1134" s="0">
        <x:v>3459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88</x:v>
      </x:c>
      <x:c r="F1135" s="0" t="s">
        <x:v>89</x:v>
      </x:c>
      <x:c r="G1135" s="0" t="s">
        <x:v>68</x:v>
      </x:c>
      <x:c r="H1135" s="0" t="s">
        <x:v>69</x:v>
      </x:c>
      <x:c r="I1135" s="0" t="s">
        <x:v>64</x:v>
      </x:c>
      <x:c r="J1135" s="0" t="s">
        <x:v>65</x:v>
      </x:c>
      <x:c r="K1135" s="0" t="s">
        <x:v>58</x:v>
      </x:c>
      <x:c r="L1135" s="0" t="s">
        <x:v>58</x:v>
      </x:c>
      <x:c r="M1135" s="0" t="s">
        <x:v>59</x:v>
      </x:c>
      <x:c r="N1135" s="0">
        <x:v>318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88</x:v>
      </x:c>
      <x:c r="F1136" s="0" t="s">
        <x:v>89</x:v>
      </x:c>
      <x:c r="G1136" s="0" t="s">
        <x:v>68</x:v>
      </x:c>
      <x:c r="H1136" s="0" t="s">
        <x:v>69</x:v>
      </x:c>
      <x:c r="I1136" s="0" t="s">
        <x:v>66</x:v>
      </x:c>
      <x:c r="J1136" s="0" t="s">
        <x:v>67</x:v>
      </x:c>
      <x:c r="K1136" s="0" t="s">
        <x:v>58</x:v>
      </x:c>
      <x:c r="L1136" s="0" t="s">
        <x:v>58</x:v>
      </x:c>
      <x:c r="M1136" s="0" t="s">
        <x:v>59</x:v>
      </x:c>
      <x:c r="N1136" s="0">
        <x:v>1175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88</x:v>
      </x:c>
      <x:c r="F1137" s="0" t="s">
        <x:v>89</x:v>
      </x:c>
      <x:c r="G1137" s="0" t="s">
        <x:v>70</x:v>
      </x:c>
      <x:c r="H1137" s="0" t="s">
        <x:v>71</x:v>
      </x:c>
      <x:c r="I1137" s="0" t="s">
        <x:v>52</x:v>
      </x:c>
      <x:c r="J1137" s="0" t="s">
        <x:v>57</x:v>
      </x:c>
      <x:c r="K1137" s="0" t="s">
        <x:v>58</x:v>
      </x:c>
      <x:c r="L1137" s="0" t="s">
        <x:v>58</x:v>
      </x:c>
      <x:c r="M1137" s="0" t="s">
        <x:v>59</x:v>
      </x:c>
      <x:c r="N1137" s="0">
        <x:v>14748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88</x:v>
      </x:c>
      <x:c r="F1138" s="0" t="s">
        <x:v>89</x:v>
      </x:c>
      <x:c r="G1138" s="0" t="s">
        <x:v>70</x:v>
      </x:c>
      <x:c r="H1138" s="0" t="s">
        <x:v>71</x:v>
      </x:c>
      <x:c r="I1138" s="0" t="s">
        <x:v>60</x:v>
      </x:c>
      <x:c r="J1138" s="0" t="s">
        <x:v>61</x:v>
      </x:c>
      <x:c r="K1138" s="0" t="s">
        <x:v>58</x:v>
      </x:c>
      <x:c r="L1138" s="0" t="s">
        <x:v>58</x:v>
      </x:c>
      <x:c r="M1138" s="0" t="s">
        <x:v>59</x:v>
      </x:c>
      <x:c r="N1138" s="0">
        <x:v>3461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88</x:v>
      </x:c>
      <x:c r="F1139" s="0" t="s">
        <x:v>89</x:v>
      </x:c>
      <x:c r="G1139" s="0" t="s">
        <x:v>70</x:v>
      </x:c>
      <x:c r="H1139" s="0" t="s">
        <x:v>71</x:v>
      </x:c>
      <x:c r="I1139" s="0" t="s">
        <x:v>62</x:v>
      </x:c>
      <x:c r="J1139" s="0" t="s">
        <x:v>63</x:v>
      </x:c>
      <x:c r="K1139" s="0" t="s">
        <x:v>58</x:v>
      </x:c>
      <x:c r="L1139" s="0" t="s">
        <x:v>58</x:v>
      </x:c>
      <x:c r="M1139" s="0" t="s">
        <x:v>59</x:v>
      </x:c>
      <x:c r="N1139" s="0">
        <x:v>2648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88</x:v>
      </x:c>
      <x:c r="F1140" s="0" t="s">
        <x:v>89</x:v>
      </x:c>
      <x:c r="G1140" s="0" t="s">
        <x:v>70</x:v>
      </x:c>
      <x:c r="H1140" s="0" t="s">
        <x:v>71</x:v>
      </x:c>
      <x:c r="I1140" s="0" t="s">
        <x:v>64</x:v>
      </x:c>
      <x:c r="J1140" s="0" t="s">
        <x:v>65</x:v>
      </x:c>
      <x:c r="K1140" s="0" t="s">
        <x:v>58</x:v>
      </x:c>
      <x:c r="L1140" s="0" t="s">
        <x:v>58</x:v>
      </x:c>
      <x:c r="M1140" s="0" t="s">
        <x:v>59</x:v>
      </x:c>
      <x:c r="N1140" s="0">
        <x:v>277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88</x:v>
      </x:c>
      <x:c r="F1141" s="0" t="s">
        <x:v>89</x:v>
      </x:c>
      <x:c r="G1141" s="0" t="s">
        <x:v>70</x:v>
      </x:c>
      <x:c r="H1141" s="0" t="s">
        <x:v>71</x:v>
      </x:c>
      <x:c r="I1141" s="0" t="s">
        <x:v>66</x:v>
      </x:c>
      <x:c r="J1141" s="0" t="s">
        <x:v>67</x:v>
      </x:c>
      <x:c r="K1141" s="0" t="s">
        <x:v>58</x:v>
      </x:c>
      <x:c r="L1141" s="0" t="s">
        <x:v>58</x:v>
      </x:c>
      <x:c r="M1141" s="0" t="s">
        <x:v>59</x:v>
      </x:c>
      <x:c r="N1141" s="0">
        <x:v>8362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90</x:v>
      </x:c>
      <x:c r="F1142" s="0" t="s">
        <x:v>91</x:v>
      </x:c>
      <x:c r="G1142" s="0" t="s">
        <x:v>52</x:v>
      </x:c>
      <x:c r="H1142" s="0" t="s">
        <x:v>56</x:v>
      </x:c>
      <x:c r="I1142" s="0" t="s">
        <x:v>52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2771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90</x:v>
      </x:c>
      <x:c r="F1143" s="0" t="s">
        <x:v>91</x:v>
      </x:c>
      <x:c r="G1143" s="0" t="s">
        <x:v>52</x:v>
      </x:c>
      <x:c r="H1143" s="0" t="s">
        <x:v>56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563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90</x:v>
      </x:c>
      <x:c r="F1144" s="0" t="s">
        <x:v>91</x:v>
      </x:c>
      <x:c r="G1144" s="0" t="s">
        <x:v>52</x:v>
      </x:c>
      <x:c r="H1144" s="0" t="s">
        <x:v>56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398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90</x:v>
      </x:c>
      <x:c r="F1145" s="0" t="s">
        <x:v>91</x:v>
      </x:c>
      <x:c r="G1145" s="0" t="s">
        <x:v>52</x:v>
      </x:c>
      <x:c r="H1145" s="0" t="s">
        <x:v>56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41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90</x:v>
      </x:c>
      <x:c r="F1146" s="0" t="s">
        <x:v>91</x:v>
      </x:c>
      <x:c r="G1146" s="0" t="s">
        <x:v>52</x:v>
      </x:c>
      <x:c r="H1146" s="0" t="s">
        <x:v>56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>
        <x:v>1769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90</x:v>
      </x:c>
      <x:c r="F1147" s="0" t="s">
        <x:v>91</x:v>
      </x:c>
      <x:c r="G1147" s="0" t="s">
        <x:v>68</x:v>
      </x:c>
      <x:c r="H1147" s="0" t="s">
        <x:v>69</x:v>
      </x:c>
      <x:c r="I1147" s="0" t="s">
        <x:v>52</x:v>
      </x:c>
      <x:c r="J1147" s="0" t="s">
        <x:v>57</x:v>
      </x:c>
      <x:c r="K1147" s="0" t="s">
        <x:v>58</x:v>
      </x:c>
      <x:c r="L1147" s="0" t="s">
        <x:v>58</x:v>
      </x:c>
      <x:c r="M1147" s="0" t="s">
        <x:v>59</x:v>
      </x:c>
      <x:c r="N1147" s="0">
        <x:v>481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90</x:v>
      </x:c>
      <x:c r="F1148" s="0" t="s">
        <x:v>91</x:v>
      </x:c>
      <x:c r="G1148" s="0" t="s">
        <x:v>68</x:v>
      </x:c>
      <x:c r="H1148" s="0" t="s">
        <x:v>69</x:v>
      </x:c>
      <x:c r="I1148" s="0" t="s">
        <x:v>60</x:v>
      </x:c>
      <x:c r="J1148" s="0" t="s">
        <x:v>61</x:v>
      </x:c>
      <x:c r="K1148" s="0" t="s">
        <x:v>58</x:v>
      </x:c>
      <x:c r="L1148" s="0" t="s">
        <x:v>58</x:v>
      </x:c>
      <x:c r="M1148" s="0" t="s">
        <x:v>59</x:v>
      </x:c>
      <x:c r="N1148" s="0">
        <x:v>212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90</x:v>
      </x:c>
      <x:c r="F1149" s="0" t="s">
        <x:v>91</x:v>
      </x:c>
      <x:c r="G1149" s="0" t="s">
        <x:v>68</x:v>
      </x:c>
      <x:c r="H1149" s="0" t="s">
        <x:v>69</x:v>
      </x:c>
      <x:c r="I1149" s="0" t="s">
        <x:v>62</x:v>
      </x:c>
      <x:c r="J1149" s="0" t="s">
        <x:v>63</x:v>
      </x:c>
      <x:c r="K1149" s="0" t="s">
        <x:v>58</x:v>
      </x:c>
      <x:c r="L1149" s="0" t="s">
        <x:v>58</x:v>
      </x:c>
      <x:c r="M1149" s="0" t="s">
        <x:v>59</x:v>
      </x:c>
      <x:c r="N1149" s="0">
        <x:v>160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90</x:v>
      </x:c>
      <x:c r="F1150" s="0" t="s">
        <x:v>91</x:v>
      </x:c>
      <x:c r="G1150" s="0" t="s">
        <x:v>68</x:v>
      </x:c>
      <x:c r="H1150" s="0" t="s">
        <x:v>69</x:v>
      </x:c>
      <x:c r="I1150" s="0" t="s">
        <x:v>64</x:v>
      </x:c>
      <x:c r="J1150" s="0" t="s">
        <x:v>65</x:v>
      </x:c>
      <x:c r="K1150" s="0" t="s">
        <x:v>58</x:v>
      </x:c>
      <x:c r="L1150" s="0" t="s">
        <x:v>58</x:v>
      </x:c>
      <x:c r="M1150" s="0" t="s">
        <x:v>59</x:v>
      </x:c>
      <x:c r="N1150" s="0">
        <x:v>11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90</x:v>
      </x:c>
      <x:c r="F1151" s="0" t="s">
        <x:v>91</x:v>
      </x:c>
      <x:c r="G1151" s="0" t="s">
        <x:v>68</x:v>
      </x:c>
      <x:c r="H1151" s="0" t="s">
        <x:v>69</x:v>
      </x:c>
      <x:c r="I1151" s="0" t="s">
        <x:v>66</x:v>
      </x:c>
      <x:c r="J1151" s="0" t="s">
        <x:v>67</x:v>
      </x:c>
      <x:c r="K1151" s="0" t="s">
        <x:v>58</x:v>
      </x:c>
      <x:c r="L1151" s="0" t="s">
        <x:v>58</x:v>
      </x:c>
      <x:c r="M1151" s="0" t="s">
        <x:v>59</x:v>
      </x:c>
      <x:c r="N1151" s="0">
        <x:v>98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90</x:v>
      </x:c>
      <x:c r="F1152" s="0" t="s">
        <x:v>91</x:v>
      </x:c>
      <x:c r="G1152" s="0" t="s">
        <x:v>70</x:v>
      </x:c>
      <x:c r="H1152" s="0" t="s">
        <x:v>71</x:v>
      </x:c>
      <x:c r="I1152" s="0" t="s">
        <x:v>52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2290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90</x:v>
      </x:c>
      <x:c r="F1153" s="0" t="s">
        <x:v>91</x:v>
      </x:c>
      <x:c r="G1153" s="0" t="s">
        <x:v>70</x:v>
      </x:c>
      <x:c r="H1153" s="0" t="s">
        <x:v>71</x:v>
      </x:c>
      <x:c r="I1153" s="0" t="s">
        <x:v>60</x:v>
      </x:c>
      <x:c r="J1153" s="0" t="s">
        <x:v>61</x:v>
      </x:c>
      <x:c r="K1153" s="0" t="s">
        <x:v>58</x:v>
      </x:c>
      <x:c r="L1153" s="0" t="s">
        <x:v>58</x:v>
      </x:c>
      <x:c r="M1153" s="0" t="s">
        <x:v>59</x:v>
      </x:c>
      <x:c r="N1153" s="0">
        <x:v>351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90</x:v>
      </x:c>
      <x:c r="F1154" s="0" t="s">
        <x:v>91</x:v>
      </x:c>
      <x:c r="G1154" s="0" t="s">
        <x:v>70</x:v>
      </x:c>
      <x:c r="H1154" s="0" t="s">
        <x:v>71</x:v>
      </x:c>
      <x:c r="I1154" s="0" t="s">
        <x:v>62</x:v>
      </x:c>
      <x:c r="J1154" s="0" t="s">
        <x:v>63</x:v>
      </x:c>
      <x:c r="K1154" s="0" t="s">
        <x:v>58</x:v>
      </x:c>
      <x:c r="L1154" s="0" t="s">
        <x:v>58</x:v>
      </x:c>
      <x:c r="M1154" s="0" t="s">
        <x:v>59</x:v>
      </x:c>
      <x:c r="N1154" s="0">
        <x:v>238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90</x:v>
      </x:c>
      <x:c r="F1155" s="0" t="s">
        <x:v>91</x:v>
      </x:c>
      <x:c r="G1155" s="0" t="s">
        <x:v>70</x:v>
      </x:c>
      <x:c r="H1155" s="0" t="s">
        <x:v>71</x:v>
      </x:c>
      <x:c r="I1155" s="0" t="s">
        <x:v>64</x:v>
      </x:c>
      <x:c r="J1155" s="0" t="s">
        <x:v>65</x:v>
      </x:c>
      <x:c r="K1155" s="0" t="s">
        <x:v>58</x:v>
      </x:c>
      <x:c r="L1155" s="0" t="s">
        <x:v>58</x:v>
      </x:c>
      <x:c r="M1155" s="0" t="s">
        <x:v>59</x:v>
      </x:c>
      <x:c r="N1155" s="0">
        <x:v>30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90</x:v>
      </x:c>
      <x:c r="F1156" s="0" t="s">
        <x:v>91</x:v>
      </x:c>
      <x:c r="G1156" s="0" t="s">
        <x:v>70</x:v>
      </x:c>
      <x:c r="H1156" s="0" t="s">
        <x:v>71</x:v>
      </x:c>
      <x:c r="I1156" s="0" t="s">
        <x:v>66</x:v>
      </x:c>
      <x:c r="J1156" s="0" t="s">
        <x:v>67</x:v>
      </x:c>
      <x:c r="K1156" s="0" t="s">
        <x:v>58</x:v>
      </x:c>
      <x:c r="L1156" s="0" t="s">
        <x:v>58</x:v>
      </x:c>
      <x:c r="M1156" s="0" t="s">
        <x:v>59</x:v>
      </x:c>
      <x:c r="N1156" s="0">
        <x:v>1671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10"/>
      </x:sharedItems>
    </x:cacheField>
    <x:cacheField name="Statistic Label">
      <x:sharedItems count="1">
        <x:s v="2002 Population Aged 15 Years and Over with a Disability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6396" count="791">
        <x:n v="306396"/>
        <x:n v="98302"/>
        <x:n v="124401"/>
        <x:n v="18171"/>
        <x:n v="65522"/>
        <x:n v="140879"/>
        <x:n v="54092"/>
        <x:n v="66317"/>
        <x:n v="8320"/>
        <x:n v="12150"/>
        <x:n v="165517"/>
        <x:n v="44210"/>
        <x:n v="58084"/>
        <x:n v="9851"/>
        <x:n v="53372"/>
        <x:n v="56746"/>
        <x:n v="25150"/>
        <x:n v="24932"/>
        <x:n v="5145"/>
        <x:n v="1519"/>
        <x:n v="35987"/>
        <x:n v="15538"/>
        <x:n v="17133"/>
        <x:n v="2738"/>
        <x:n v="578"/>
        <x:n v="20759"/>
        <x:n v="9612"/>
        <x:n v="7799"/>
        <x:n v="2407"/>
        <x:n v="941"/>
        <x:n v="45024"/>
        <x:n v="18785"/>
        <x:n v="21184"/>
        <x:n v="3752"/>
        <x:n v="1303"/>
        <x:n v="28267"/>
        <x:n v="11226"/>
        <x:n v="14597"/>
        <x:n v="1953"/>
        <x:n v="491"/>
        <x:n v="16757"/>
        <x:n v="7559"/>
        <x:n v="6587"/>
        <x:n v="1799"/>
        <x:n v="812"/>
        <x:n v="1315"/>
        <x:n v="1016"/>
        <x:n v="219"/>
        <x:n v="67"/>
        <x:n v="13"/>
        <x:n v="818"/>
        <x:n v="646"/>
        <x:n v="151"/>
        <x:n v="20"/>
        <x:n v="1"/>
        <x:n v="497"/>
        <x:n v="370"/>
        <x:n v="68"/>
        <x:n v="47"/>
        <x:n v="12"/>
        <x:n v="10407"/>
        <x:n v="5349"/>
        <x:n v="3529"/>
        <x:n v="1326"/>
        <x:n v="203"/>
        <x:n v="6902"/>
        <x:n v="3666"/>
        <x:n v="2385"/>
        <x:n v="765"/>
        <x:n v="86"/>
        <x:n v="3505"/>
        <x:n v="1683"/>
        <x:n v="1144"/>
        <x:n v="561"/>
        <x:n v="117"/>
        <x:n v="249650"/>
        <x:n v="73152"/>
        <x:n v="99469"/>
        <x:n v="13026"/>
        <x:n v="64003"/>
        <x:n v="104892"/>
        <x:n v="38554"/>
        <x:n v="49184"/>
        <x:n v="5582"/>
        <x:n v="11572"/>
        <x:n v="144758"/>
        <x:n v="34598"/>
        <x:n v="50285"/>
        <x:n v="7444"/>
        <x:n v="52431"/>
        <x:n v="9197"/>
        <x:n v="8611"/>
        <x:n v="396"/>
        <x:n v="146"/>
        <x:n v="44"/>
        <x:n v="4926"/>
        <x:n v="4689"/>
        <x:n v="182"/>
        <x:n v="46"/>
        <x:n v="9"/>
        <x:n v="4271"/>
        <x:n v="3922"/>
        <x:n v="214"/>
        <x:n v="100"/>
        <x:n v="35"/>
        <x:n v="44661"/>
        <x:n v="4115"/>
        <x:n v="22323"/>
        <x:n v="2082"/>
        <x:n v="16141"/>
        <x:n v="1628"/>
        <x:n v="406"/>
        <x:n v="988"/>
        <x:n v="136"/>
        <x:n v="98"/>
        <x:n v="43033"/>
        <x:n v="3709"/>
        <x:n v="21335"/>
        <x:n v="1946"/>
        <x:n v="16043"/>
        <x:n v="90336"/>
        <x:n v="19211"/>
        <x:n v="34452"/>
        <x:n v="2570"/>
        <x:n v="34103"/>
        <x:n v="46119"/>
        <x:n v="9522"/>
        <x:n v="25682"/>
        <x:n v="1493"/>
        <x:n v="9422"/>
        <x:n v="44217"/>
        <x:n v="9689"/>
        <x:n v="8770"/>
        <x:n v="1077"/>
        <x:n v="24681"/>
        <x:n v="98142"/>
        <x:n v="38025"/>
        <x:n v="40487"/>
        <x:n v="7816"/>
        <x:n v="11814"/>
        <x:n v="49502"/>
        <x:n v="22313"/>
        <x:n v="21509"/>
        <x:n v="3760"/>
        <x:n v="1920"/>
        <x:n v="48640"/>
        <x:n v="15712"/>
        <x:n v="18978"/>
        <x:n v="4056"/>
        <x:n v="9894"/>
        <x:n v="7314"/>
        <x:n v="3190"/>
        <x:n v="1811"/>
        <x:n v="412"/>
        <x:n v="1901"/>
        <x:n v="2717"/>
        <x:n v="1624"/>
        <x:n v="823"/>
        <x:n v="147"/>
        <x:n v="123"/>
        <x:n v="4597"/>
        <x:n v="1566"/>
        <x:n v="265"/>
        <x:n v="1778"/>
        <x:n v="19725"/>
        <x:n v="19234"/>
        <x:n v="418"/>
        <x:n v="57"/>
        <x:n v="16"/>
        <x:n v="11051"/>
        <x:n v="10875"/>
        <x:n v="148"/>
        <x:n v="24"/>
        <x:n v="4"/>
        <x:n v="8674"/>
        <x:n v="8359"/>
        <x:n v="270"/>
        <x:n v="33"/>
        <x:n v="6649"/>
        <x:n v="6413"/>
        <x:n v="206"/>
        <x:n v="27"/>
        <x:n v="3"/>
        <x:n v="3940"/>
        <x:n v="3838"/>
        <x:n v="87"/>
        <x:n v="14"/>
        <x:n v="2709"/>
        <x:n v="2575"/>
        <x:n v="119"/>
        <x:n v="2"/>
        <x:n v="4576"/>
        <x:n v="4440"/>
        <x:n v="17"/>
        <x:n v="2673"/>
        <x:n v="2612"/>
        <x:n v="51"/>
        <x:n v="1903"/>
        <x:n v="1828"/>
        <x:n v="66"/>
        <x:n v="8"/>
        <x:n v="635"/>
        <x:n v="617"/>
        <x:n v="15"/>
        <x:n v="0"/>
        <x:n v="388"/>
        <x:n v="379"/>
        <x:n v="7"/>
        <x:n v="247"/>
        <x:n v="238"/>
        <x:n v="1438"/>
        <x:n v="1356"/>
        <x:n v="74"/>
        <x:n v="879"/>
        <x:n v="847"/>
        <x:n v="29"/>
        <x:n v="559"/>
        <x:n v="509"/>
        <x:n v="45"/>
        <x:n v="13076"/>
        <x:n v="12821"/>
        <x:n v="212"/>
        <x:n v="30"/>
        <x:n v="7111"/>
        <x:n v="7037"/>
        <x:n v="61"/>
        <x:n v="10"/>
        <x:n v="5965"/>
        <x:n v="5784"/>
        <x:n v="7674"/>
        <x:n v="7642"/>
        <x:n v="4145"/>
        <x:n v="4126"/>
        <x:n v="3516"/>
        <x:n v="11"/>
        <x:n v="469"/>
        <x:n v="364"/>
        <x:n v="91"/>
        <x:n v="54"/>
        <x:n v="43"/>
        <x:n v="415"/>
        <x:n v="321"/>
        <x:n v="80"/>
        <x:n v="4146"/>
        <x:n v="4067"/>
        <x:n v="69"/>
        <x:n v="2470"/>
        <x:n v="2441"/>
        <x:n v="25"/>
        <x:n v="1676"/>
        <x:n v="1626"/>
        <x:n v="787"/>
        <x:n v="748"/>
        <x:n v="442"/>
        <x:n v="427"/>
        <x:n v="345"/>
        <x:n v="5"/>
        <x:n v="25021"/>
        <x:n v="17396"/>
        <x:n v="6725"/>
        <x:n v="792"/>
        <x:n v="108"/>
        <x:n v="12679"/>
        <x:n v="9929"/>
        <x:n v="2466"/>
        <x:n v="263"/>
        <x:n v="21"/>
        <x:n v="12342"/>
        <x:n v="7467"/>
        <x:n v="4259"/>
        <x:n v="529"/>
        <x:n v="11751"/>
        <x:n v="8352"/>
        <x:n v="3023"/>
        <x:n v="352"/>
        <x:n v="6878"/>
        <x:n v="5017"/>
        <x:n v="1699"/>
        <x:n v="155"/>
        <x:n v="4873"/>
        <x:n v="3335"/>
        <x:n v="1324"/>
        <x:n v="197"/>
        <x:n v="9164"/>
        <x:n v="6465"/>
        <x:n v="2429"/>
        <x:n v="253"/>
        <x:n v="5211"/>
        <x:n v="3730"/>
        <x:n v="1360"/>
        <x:n v="3953"/>
        <x:n v="2735"/>
        <x:n v="1069"/>
        <x:n v="363"/>
        <x:n v="83"/>
        <x:n v="241"/>
        <x:n v="173"/>
        <x:n v="64"/>
        <x:n v="122"/>
        <x:n v="92"/>
        <x:n v="19"/>
        <x:n v="2224"/>
        <x:n v="1622"/>
        <x:n v="511"/>
        <x:n v="84"/>
        <x:n v="1426"/>
        <x:n v="1114"/>
        <x:n v="275"/>
        <x:n v="34"/>
        <x:n v="798"/>
        <x:n v="508"/>
        <x:n v="236"/>
        <x:n v="50"/>
        <x:n v="13270"/>
        <x:n v="9044"/>
        <x:n v="3702"/>
        <x:n v="440"/>
        <x:n v="5801"/>
        <x:n v="4912"/>
        <x:n v="767"/>
        <x:n v="7469"/>
        <x:n v="4132"/>
        <x:n v="2935"/>
        <x:n v="332"/>
        <x:n v="70"/>
        <x:n v="808"/>
        <x:n v="697"/>
        <x:n v="99"/>
        <x:n v="480"/>
        <x:n v="417"/>
        <x:n v="60"/>
        <x:n v="328"/>
        <x:n v="280"/>
        <x:n v="39"/>
        <x:n v="2326"/>
        <x:n v="862"/>
        <x:n v="1281"/>
        <x:n v="160"/>
        <x:n v="23"/>
        <x:n v="208"/>
        <x:n v="103"/>
        <x:n v="2118"/>
        <x:n v="759"/>
        <x:n v="1189"/>
        <x:n v="22"/>
        <x:n v="58"/>
        <x:n v="37"/>
        <x:n v="53"/>
        <x:n v="31"/>
        <x:n v="28"/>
        <x:n v="8860"/>
        <x:n v="6577"/>
        <x:n v="2035"/>
        <x:n v="230"/>
        <x:n v="18"/>
        <x:n v="4510"/>
        <x:n v="3914"/>
        <x:n v="510"/>
        <x:n v="4350"/>
        <x:n v="2663"/>
        <x:n v="1525"/>
        <x:n v="1154"/>
        <x:n v="850"/>
        <x:n v="264"/>
        <x:n v="550"/>
        <x:n v="447"/>
        <x:n v="94"/>
        <x:n v="604"/>
        <x:n v="403"/>
        <x:n v="170"/>
        <x:n v="33189"/>
        <x:n v="12577"/>
        <x:n v="16738"/>
        <x:n v="3547"/>
        <x:n v="327"/>
        <x:n v="16129"/>
        <x:n v="7350"/>
        <x:n v="7281"/>
        <x:n v="1409"/>
        <x:n v="89"/>
        <x:n v="17060"/>
        <x:n v="5227"/>
        <x:n v="9457"/>
        <x:n v="2138"/>
        <x:n v="12776"/>
        <x:n v="4657"/>
        <x:n v="6564"/>
        <x:n v="1450"/>
        <x:n v="105"/>
        <x:n v="7946"/>
        <x:n v="2889"/>
        <x:n v="4312"/>
        <x:n v="710"/>
        <x:n v="4830"/>
        <x:n v="1768"/>
        <x:n v="2252"/>
        <x:n v="740"/>
        <x:n v="10390"/>
        <x:n v="3565"/>
        <x:n v="5661"/>
        <x:n v="1078"/>
        <x:n v="6390"/>
        <x:n v="3707"/>
        <x:n v="519"/>
        <x:n v="26"/>
        <x:n v="4000"/>
        <x:n v="1427"/>
        <x:n v="1954"/>
        <x:n v="175"/>
        <x:n v="113"/>
        <x:n v="62"/>
        <x:n v="2211"/>
        <x:n v="998"/>
        <x:n v="845"/>
        <x:n v="353"/>
        <x:n v="1443"/>
        <x:n v="687"/>
        <x:n v="560"/>
        <x:n v="188"/>
        <x:n v="768"/>
        <x:n v="311"/>
        <x:n v="285"/>
        <x:n v="165"/>
        <x:n v="20413"/>
        <x:n v="7920"/>
        <x:n v="10174"/>
        <x:n v="2097"/>
        <x:n v="222"/>
        <x:n v="8183"/>
        <x:n v="4461"/>
        <x:n v="2969"/>
        <x:n v="699"/>
        <x:n v="12230"/>
        <x:n v="3459"/>
        <x:n v="7205"/>
        <x:n v="1398"/>
        <x:n v="168"/>
        <x:n v="384"/>
        <x:n v="171"/>
        <x:n v="141"/>
        <x:n v="6"/>
        <x:n v="167"/>
        <x:n v="97"/>
        <x:n v="217"/>
        <x:n v="49"/>
        <x:n v="4172"/>
        <x:n v="3054"/>
        <x:n v="558"/>
        <x:n v="63"/>
        <x:n v="358"/>
        <x:n v="73"/>
        <x:n v="227"/>
        <x:n v="55"/>
        <x:n v="3814"/>
        <x:n v="424"/>
        <x:n v="2827"/>
        <x:n v="503"/>
        <x:n v="283"/>
        <x:n v="79"/>
        <x:n v="133"/>
        <x:n v="150"/>
        <x:n v="77"/>
        <x:n v="56"/>
        <x:n v="14465"/>
        <x:n v="6645"/>
        <x:n v="6407"/>
        <x:n v="1320"/>
        <x:n v="93"/>
        <x:n v="6975"/>
        <x:n v="3965"/>
        <x:n v="2410"/>
        <x:n v="570"/>
        <x:n v="7490"/>
        <x:n v="2680"/>
        <x:n v="3997"/>
        <x:n v="750"/>
        <x:n v="1109"/>
        <x:n v="528"/>
        <x:n v="439"/>
        <x:n v="127"/>
        <x:n v="533"/>
        <x:n v="205"/>
        <x:n v="576"/>
        <x:n v="248"/>
        <x:n v="234"/>
        <x:n v="42983"/>
        <x:n v="11538"/>
        <x:n v="24319"/>
        <x:n v="5937"/>
        <x:n v="22052"/>
        <x:n v="6932"/>
        <x:n v="12094"/>
        <x:n v="2694"/>
        <x:n v="20931"/>
        <x:n v="4606"/>
        <x:n v="12225"/>
        <x:n v="3243"/>
        <x:n v="857"/>
        <x:n v="13671"/>
        <x:n v="3246"/>
        <x:n v="7962"/>
        <x:n v="2108"/>
        <x:n v="355"/>
        <x:n v="8817"/>
        <x:n v="2064"/>
        <x:n v="5469"/>
        <x:n v="1146"/>
        <x:n v="138"/>
        <x:n v="4854"/>
        <x:n v="1182"/>
        <x:n v="2493"/>
        <x:n v="962"/>
        <x:n v="10907"/>
        <x:n v="2340"/>
        <x:n v="6766"/>
        <x:n v="1516"/>
        <x:n v="6950"/>
        <x:n v="1402"/>
        <x:n v="4638"/>
        <x:n v="802"/>
        <x:n v="3957"/>
        <x:n v="938"/>
        <x:n v="2128"/>
        <x:n v="714"/>
        <x:n v="177"/>
        <x:n v="36"/>
        <x:n v="52"/>
        <x:n v="2651"/>
        <x:n v="870"/>
        <x:n v="1149"/>
        <x:n v="567"/>
        <x:n v="65"/>
        <x:n v="1806"/>
        <x:n v="636"/>
        <x:n v="806"/>
        <x:n v="334"/>
        <x:n v="343"/>
        <x:n v="233"/>
        <x:n v="29312"/>
        <x:n v="8292"/>
        <x:n v="16357"/>
        <x:n v="3829"/>
        <x:n v="834"/>
        <x:n v="13235"/>
        <x:n v="4868"/>
        <x:n v="6625"/>
        <x:n v="1548"/>
        <x:n v="194"/>
        <x:n v="16077"/>
        <x:n v="3424"/>
        <x:n v="9732"/>
        <x:n v="2281"/>
        <x:n v="640"/>
        <x:n v="235"/>
        <x:n v="104"/>
        <x:n v="131"/>
        <x:n v="32"/>
        <x:n v="5431"/>
        <x:n v="337"/>
        <x:n v="4187"/>
        <x:n v="660"/>
        <x:n v="382"/>
        <x:n v="71"/>
        <x:n v="261"/>
        <x:n v="5049"/>
        <x:n v="266"/>
        <x:n v="3926"/>
        <x:n v="627"/>
        <x:n v="1317"/>
        <x:n v="313"/>
        <x:n v="116"/>
        <x:n v="832"/>
        <x:n v="181"/>
        <x:n v="520"/>
        <x:n v="485"/>
        <x:n v="132"/>
        <x:n v="220"/>
        <x:n v="21487"/>
        <x:n v="7253"/>
        <x:n v="10950"/>
        <x:n v="2852"/>
        <x:n v="432"/>
        <x:n v="11520"/>
        <x:n v="4415"/>
        <x:n v="5616"/>
        <x:n v="1357"/>
        <x:n v="9967"/>
        <x:n v="2838"/>
        <x:n v="5334"/>
        <x:n v="1495"/>
        <x:n v="300"/>
        <x:n v="842"/>
        <x:n v="315"/>
        <x:n v="380"/>
        <x:n v="397"/>
        <x:n v="164"/>
        <x:n v="445"/>
        <x:n v="198"/>
        <x:n v="49782"/>
        <x:n v="10138"/>
        <x:n v="30500"/>
        <x:n v="5055"/>
        <x:n v="4089"/>
        <x:n v="27195"/>
        <x:n v="6235"/>
        <x:n v="17325"/>
        <x:n v="2511"/>
        <x:n v="1124"/>
        <x:n v="22587"/>
        <x:n v="3903"/>
        <x:n v="13175"/>
        <x:n v="2544"/>
        <x:n v="2965"/>
        <x:n v="9611"/>
        <x:n v="1838"/>
        <x:n v="6028"/>
        <x:n v="1119"/>
        <x:n v="626"/>
        <x:n v="6668"/>
        <x:n v="1222"/>
        <x:n v="4561"/>
        <x:n v="652"/>
        <x:n v="2943"/>
        <x:n v="616"/>
        <x:n v="1467"/>
        <x:n v="467"/>
        <x:n v="393"/>
        <x:n v="7699"/>
        <x:n v="1331"/>
        <x:n v="5062"/>
        <x:n v="799"/>
        <x:n v="507"/>
        <x:n v="5305"/>
        <x:n v="836"/>
        <x:n v="3836"/>
        <x:n v="2394"/>
        <x:n v="495"/>
        <x:n v="1226"/>
        <x:n v="354"/>
        <x:n v="319"/>
        <x:n v="1883"/>
        <x:n v="950"/>
        <x:n v="115"/>
        <x:n v="1348"/>
        <x:n v="715"/>
        <x:n v="535"/>
        <x:n v="121"/>
        <x:n v="109"/>
        <x:n v="40171"/>
        <x:n v="8300"/>
        <x:n v="24472"/>
        <x:n v="3936"/>
        <x:n v="3463"/>
        <x:n v="20527"/>
        <x:n v="5013"/>
        <x:n v="12764"/>
        <x:n v="1859"/>
        <x:n v="891"/>
        <x:n v="19644"/>
        <x:n v="3287"/>
        <x:n v="11708"/>
        <x:n v="2077"/>
        <x:n v="2572"/>
        <x:n v="6638"/>
        <x:n v="5122"/>
        <x:n v="400"/>
        <x:n v="833"/>
        <x:n v="286"/>
        <x:n v="196"/>
        <x:n v="6352"/>
        <x:n v="239"/>
        <x:n v="375"/>
        <x:n v="6792"/>
        <x:n v="1257"/>
        <x:n v="4101"/>
        <x:n v="807"/>
        <x:n v="4293"/>
        <x:n v="754"/>
        <x:n v="2897"/>
        <x:n v="366"/>
        <x:n v="276"/>
        <x:n v="2499"/>
        <x:n v="1204"/>
        <x:n v="531"/>
        <x:n v="26017"/>
        <x:n v="6555"/>
        <x:n v="14919"/>
        <x:n v="2811"/>
        <x:n v="1732"/>
        <x:n v="15608"/>
        <x:n v="4111"/>
        <x:n v="9489"/>
        <x:n v="1428"/>
        <x:n v="580"/>
        <x:n v="10409"/>
        <x:n v="2444"/>
        <x:n v="5430"/>
        <x:n v="1383"/>
        <x:n v="1152"/>
        <x:n v="651"/>
        <x:n v="186"/>
        <x:n v="305"/>
        <x:n v="85"/>
        <x:n v="75"/>
        <x:n v="314"/>
        <x:n v="135696"/>
        <x:n v="27419"/>
        <x:n v="45701"/>
        <x:n v="2783"/>
        <x:n v="59793"/>
        <x:n v="51773"/>
        <x:n v="12771"/>
        <x:n v="27003"/>
        <x:n v="1419"/>
        <x:n v="10580"/>
        <x:n v="83923"/>
        <x:n v="14648"/>
        <x:n v="18698"/>
        <x:n v="1364"/>
        <x:n v="49213"/>
        <x:n v="2288"/>
        <x:n v="644"/>
        <x:n v="1738"/>
        <x:n v="1005"/>
        <x:n v="144"/>
        <x:n v="242"/>
        <x:n v="133408"/>
        <x:n v="26775"/>
        <x:n v="44552"/>
        <x:n v="59387"/>
        <x:n v="50035"/>
        <x:n v="12263"/>
        <x:n v="25998"/>
        <x:n v="1358"/>
        <x:n v="10416"/>
        <x:n v="83373"/>
        <x:n v="14512"/>
        <x:n v="18554"/>
        <x:n v="1336"/>
        <x:n v="48971"/>
        <x:n v="25625"/>
        <x:n v="1772"/>
        <x:n v="8588"/>
        <x:n v="293"/>
        <x:n v="14972"/>
        <x:n v="340"/>
        <x:n v="72"/>
        <x:n v="201"/>
        <x:n v="25285"/>
        <x:n v="1700"/>
        <x:n v="8387"/>
        <x:n v="282"/>
        <x:n v="14916"/>
        <x:n v="81822"/>
        <x:n v="17504"/>
        <x:n v="29455"/>
        <x:n v="1765"/>
        <x:n v="33098"/>
        <x:n v="40791"/>
        <x:n v="8510"/>
        <x:n v="22177"/>
        <x:n v="1018"/>
        <x:n v="9086"/>
        <x:n v="41031"/>
        <x:n v="8994"/>
        <x:n v="7278"/>
        <x:n v="747"/>
        <x:n v="24012"/>
        <x:n v="23167"/>
        <x:n v="6928"/>
        <x:n v="6107"/>
        <x:n v="595"/>
        <x:n v="9537"/>
        <x:n v="8419"/>
        <x:n v="3467"/>
        <x:n v="318"/>
        <x:n v="1175"/>
        <x:n v="14748"/>
        <x:n v="3461"/>
        <x:n v="2648"/>
        <x:n v="277"/>
        <x:n v="8362"/>
        <x:n v="2771"/>
        <x:n v="563"/>
        <x:n v="398"/>
        <x:n v="41"/>
        <x:n v="1769"/>
        <x:n v="481"/>
        <x:n v="2290"/>
        <x:n v="351"/>
        <x:n v="16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10"/>
    <s v="2002 Population Aged 15 Years and Over with a Disability"/>
    <s v="-"/>
    <s v="All ages"/>
    <s v="801"/>
    <s v="All persons aged 15 years and over"/>
    <s v="-"/>
    <s v="Both sexes"/>
    <s v="-"/>
    <s v="All marital status"/>
    <s v="2002"/>
    <s v="2002"/>
    <s v="Number"/>
    <n v="306396"/>
  </r>
  <r>
    <s v="B1010"/>
    <s v="2002 Population Aged 15 Years and Over with a Disability"/>
    <s v="-"/>
    <s v="All ages"/>
    <s v="801"/>
    <s v="All persons aged 15 years and over"/>
    <s v="-"/>
    <s v="Both sexes"/>
    <s v="01"/>
    <s v="Single"/>
    <s v="2002"/>
    <s v="2002"/>
    <s v="Number"/>
    <n v="98302"/>
  </r>
  <r>
    <s v="B1010"/>
    <s v="2002 Population Aged 15 Years and Over with a Disability"/>
    <s v="-"/>
    <s v="All ages"/>
    <s v="801"/>
    <s v="All persons aged 15 years and over"/>
    <s v="-"/>
    <s v="Both sexes"/>
    <s v="04"/>
    <s v="Married"/>
    <s v="2002"/>
    <s v="2002"/>
    <s v="Number"/>
    <n v="124401"/>
  </r>
  <r>
    <s v="B1010"/>
    <s v="2002 Population Aged 15 Years and Over with a Disability"/>
    <s v="-"/>
    <s v="All ages"/>
    <s v="801"/>
    <s v="All persons aged 15 years and over"/>
    <s v="-"/>
    <s v="Both sexes"/>
    <s v="14"/>
    <s v="Separated or Divorced"/>
    <s v="2002"/>
    <s v="2002"/>
    <s v="Number"/>
    <n v="18171"/>
  </r>
  <r>
    <s v="B1010"/>
    <s v="2002 Population Aged 15 Years and Over with a Disability"/>
    <s v="-"/>
    <s v="All ages"/>
    <s v="801"/>
    <s v="All persons aged 15 years and over"/>
    <s v="-"/>
    <s v="Both sexes"/>
    <s v="16"/>
    <s v="Widowed"/>
    <s v="2002"/>
    <s v="2002"/>
    <s v="Number"/>
    <n v="65522"/>
  </r>
  <r>
    <s v="B1010"/>
    <s v="2002 Population Aged 15 Years and Over with a Disability"/>
    <s v="-"/>
    <s v="All ages"/>
    <s v="801"/>
    <s v="All persons aged 15 years and over"/>
    <s v="1"/>
    <s v="Male"/>
    <s v="-"/>
    <s v="All marital status"/>
    <s v="2002"/>
    <s v="2002"/>
    <s v="Number"/>
    <n v="140879"/>
  </r>
  <r>
    <s v="B1010"/>
    <s v="2002 Population Aged 15 Years and Over with a Disability"/>
    <s v="-"/>
    <s v="All ages"/>
    <s v="801"/>
    <s v="All persons aged 15 years and over"/>
    <s v="1"/>
    <s v="Male"/>
    <s v="01"/>
    <s v="Single"/>
    <s v="2002"/>
    <s v="2002"/>
    <s v="Number"/>
    <n v="54092"/>
  </r>
  <r>
    <s v="B1010"/>
    <s v="2002 Population Aged 15 Years and Over with a Disability"/>
    <s v="-"/>
    <s v="All ages"/>
    <s v="801"/>
    <s v="All persons aged 15 years and over"/>
    <s v="1"/>
    <s v="Male"/>
    <s v="04"/>
    <s v="Married"/>
    <s v="2002"/>
    <s v="2002"/>
    <s v="Number"/>
    <n v="66317"/>
  </r>
  <r>
    <s v="B1010"/>
    <s v="2002 Population Aged 15 Years and Over with a Disability"/>
    <s v="-"/>
    <s v="All ages"/>
    <s v="801"/>
    <s v="All persons aged 15 years and over"/>
    <s v="1"/>
    <s v="Male"/>
    <s v="14"/>
    <s v="Separated or Divorced"/>
    <s v="2002"/>
    <s v="2002"/>
    <s v="Number"/>
    <n v="8320"/>
  </r>
  <r>
    <s v="B1010"/>
    <s v="2002 Population Aged 15 Years and Over with a Disability"/>
    <s v="-"/>
    <s v="All ages"/>
    <s v="801"/>
    <s v="All persons aged 15 years and over"/>
    <s v="1"/>
    <s v="Male"/>
    <s v="16"/>
    <s v="Widowed"/>
    <s v="2002"/>
    <s v="2002"/>
    <s v="Number"/>
    <n v="12150"/>
  </r>
  <r>
    <s v="B1010"/>
    <s v="2002 Population Aged 15 Years and Over with a Disability"/>
    <s v="-"/>
    <s v="All ages"/>
    <s v="801"/>
    <s v="All persons aged 15 years and over"/>
    <s v="2"/>
    <s v="Female"/>
    <s v="-"/>
    <s v="All marital status"/>
    <s v="2002"/>
    <s v="2002"/>
    <s v="Number"/>
    <n v="165517"/>
  </r>
  <r>
    <s v="B1010"/>
    <s v="2002 Population Aged 15 Years and Over with a Disability"/>
    <s v="-"/>
    <s v="All ages"/>
    <s v="801"/>
    <s v="All persons aged 15 years and over"/>
    <s v="2"/>
    <s v="Female"/>
    <s v="01"/>
    <s v="Single"/>
    <s v="2002"/>
    <s v="2002"/>
    <s v="Number"/>
    <n v="44210"/>
  </r>
  <r>
    <s v="B1010"/>
    <s v="2002 Population Aged 15 Years and Over with a Disability"/>
    <s v="-"/>
    <s v="All ages"/>
    <s v="801"/>
    <s v="All persons aged 15 years and over"/>
    <s v="2"/>
    <s v="Female"/>
    <s v="04"/>
    <s v="Married"/>
    <s v="2002"/>
    <s v="2002"/>
    <s v="Number"/>
    <n v="58084"/>
  </r>
  <r>
    <s v="B1010"/>
    <s v="2002 Population Aged 15 Years and Over with a Disability"/>
    <s v="-"/>
    <s v="All ages"/>
    <s v="801"/>
    <s v="All persons aged 15 years and over"/>
    <s v="2"/>
    <s v="Female"/>
    <s v="14"/>
    <s v="Separated or Divorced"/>
    <s v="2002"/>
    <s v="2002"/>
    <s v="Number"/>
    <n v="9851"/>
  </r>
  <r>
    <s v="B1010"/>
    <s v="2002 Population Aged 15 Years and Over with a Disability"/>
    <s v="-"/>
    <s v="All ages"/>
    <s v="801"/>
    <s v="All persons aged 15 years and over"/>
    <s v="2"/>
    <s v="Female"/>
    <s v="16"/>
    <s v="Widowed"/>
    <s v="2002"/>
    <s v="2002"/>
    <s v="Number"/>
    <n v="53372"/>
  </r>
  <r>
    <s v="B1010"/>
    <s v="2002 Population Aged 15 Years and Over with a Disability"/>
    <s v="-"/>
    <s v="All ages"/>
    <s v="-01"/>
    <s v="All persons aged 15 years and over in labour force"/>
    <s v="-"/>
    <s v="Both sexes"/>
    <s v="-"/>
    <s v="All marital status"/>
    <s v="2002"/>
    <s v="2002"/>
    <s v="Number"/>
    <n v="56746"/>
  </r>
  <r>
    <s v="B1010"/>
    <s v="2002 Population Aged 15 Years and Over with a Disability"/>
    <s v="-"/>
    <s v="All ages"/>
    <s v="-01"/>
    <s v="All persons aged 15 years and over in labour force"/>
    <s v="-"/>
    <s v="Both sexes"/>
    <s v="01"/>
    <s v="Single"/>
    <s v="2002"/>
    <s v="2002"/>
    <s v="Number"/>
    <n v="25150"/>
  </r>
  <r>
    <s v="B1010"/>
    <s v="2002 Population Aged 15 Years and Over with a Disability"/>
    <s v="-"/>
    <s v="All ages"/>
    <s v="-01"/>
    <s v="All persons aged 15 years and over in labour force"/>
    <s v="-"/>
    <s v="Both sexes"/>
    <s v="04"/>
    <s v="Married"/>
    <s v="2002"/>
    <s v="2002"/>
    <s v="Number"/>
    <n v="24932"/>
  </r>
  <r>
    <s v="B1010"/>
    <s v="2002 Population Aged 15 Years and Over with a Disability"/>
    <s v="-"/>
    <s v="All ages"/>
    <s v="-01"/>
    <s v="All persons aged 15 years and over in labour force"/>
    <s v="-"/>
    <s v="Both sexes"/>
    <s v="14"/>
    <s v="Separated or Divorced"/>
    <s v="2002"/>
    <s v="2002"/>
    <s v="Number"/>
    <n v="5145"/>
  </r>
  <r>
    <s v="B1010"/>
    <s v="2002 Population Aged 15 Years and Over with a Disability"/>
    <s v="-"/>
    <s v="All ages"/>
    <s v="-01"/>
    <s v="All persons aged 15 years and over in labour force"/>
    <s v="-"/>
    <s v="Both sexes"/>
    <s v="16"/>
    <s v="Widowed"/>
    <s v="2002"/>
    <s v="2002"/>
    <s v="Number"/>
    <n v="1519"/>
  </r>
  <r>
    <s v="B1010"/>
    <s v="2002 Population Aged 15 Years and Over with a Disability"/>
    <s v="-"/>
    <s v="All ages"/>
    <s v="-01"/>
    <s v="All persons aged 15 years and over in labour force"/>
    <s v="1"/>
    <s v="Male"/>
    <s v="-"/>
    <s v="All marital status"/>
    <s v="2002"/>
    <s v="2002"/>
    <s v="Number"/>
    <n v="35987"/>
  </r>
  <r>
    <s v="B1010"/>
    <s v="2002 Population Aged 15 Years and Over with a Disability"/>
    <s v="-"/>
    <s v="All ages"/>
    <s v="-01"/>
    <s v="All persons aged 15 years and over in labour force"/>
    <s v="1"/>
    <s v="Male"/>
    <s v="01"/>
    <s v="Single"/>
    <s v="2002"/>
    <s v="2002"/>
    <s v="Number"/>
    <n v="15538"/>
  </r>
  <r>
    <s v="B1010"/>
    <s v="2002 Population Aged 15 Years and Over with a Disability"/>
    <s v="-"/>
    <s v="All ages"/>
    <s v="-01"/>
    <s v="All persons aged 15 years and over in labour force"/>
    <s v="1"/>
    <s v="Male"/>
    <s v="04"/>
    <s v="Married"/>
    <s v="2002"/>
    <s v="2002"/>
    <s v="Number"/>
    <n v="17133"/>
  </r>
  <r>
    <s v="B1010"/>
    <s v="2002 Population Aged 15 Years and Over with a Disability"/>
    <s v="-"/>
    <s v="All ages"/>
    <s v="-01"/>
    <s v="All persons aged 15 years and over in labour force"/>
    <s v="1"/>
    <s v="Male"/>
    <s v="14"/>
    <s v="Separated or Divorced"/>
    <s v="2002"/>
    <s v="2002"/>
    <s v="Number"/>
    <n v="2738"/>
  </r>
  <r>
    <s v="B1010"/>
    <s v="2002 Population Aged 15 Years and Over with a Disability"/>
    <s v="-"/>
    <s v="All ages"/>
    <s v="-01"/>
    <s v="All persons aged 15 years and over in labour force"/>
    <s v="1"/>
    <s v="Male"/>
    <s v="16"/>
    <s v="Widowed"/>
    <s v="2002"/>
    <s v="2002"/>
    <s v="Number"/>
    <n v="578"/>
  </r>
  <r>
    <s v="B1010"/>
    <s v="2002 Population Aged 15 Years and Over with a Disability"/>
    <s v="-"/>
    <s v="All ages"/>
    <s v="-01"/>
    <s v="All persons aged 15 years and over in labour force"/>
    <s v="2"/>
    <s v="Female"/>
    <s v="-"/>
    <s v="All marital status"/>
    <s v="2002"/>
    <s v="2002"/>
    <s v="Number"/>
    <n v="20759"/>
  </r>
  <r>
    <s v="B1010"/>
    <s v="2002 Population Aged 15 Years and Over with a Disability"/>
    <s v="-"/>
    <s v="All ages"/>
    <s v="-01"/>
    <s v="All persons aged 15 years and over in labour force"/>
    <s v="2"/>
    <s v="Female"/>
    <s v="01"/>
    <s v="Single"/>
    <s v="2002"/>
    <s v="2002"/>
    <s v="Number"/>
    <n v="9612"/>
  </r>
  <r>
    <s v="B1010"/>
    <s v="2002 Population Aged 15 Years and Over with a Disability"/>
    <s v="-"/>
    <s v="All ages"/>
    <s v="-01"/>
    <s v="All persons aged 15 years and over in labour force"/>
    <s v="2"/>
    <s v="Female"/>
    <s v="04"/>
    <s v="Married"/>
    <s v="2002"/>
    <s v="2002"/>
    <s v="Number"/>
    <n v="7799"/>
  </r>
  <r>
    <s v="B1010"/>
    <s v="2002 Population Aged 15 Years and Over with a Disability"/>
    <s v="-"/>
    <s v="All ages"/>
    <s v="-01"/>
    <s v="All persons aged 15 years and over in labour force"/>
    <s v="2"/>
    <s v="Female"/>
    <s v="14"/>
    <s v="Separated or Divorced"/>
    <s v="2002"/>
    <s v="2002"/>
    <s v="Number"/>
    <n v="2407"/>
  </r>
  <r>
    <s v="B1010"/>
    <s v="2002 Population Aged 15 Years and Over with a Disability"/>
    <s v="-"/>
    <s v="All ages"/>
    <s v="-01"/>
    <s v="All persons aged 15 years and over in labour force"/>
    <s v="2"/>
    <s v="Female"/>
    <s v="16"/>
    <s v="Widowed"/>
    <s v="2002"/>
    <s v="2002"/>
    <s v="Number"/>
    <n v="941"/>
  </r>
  <r>
    <s v="B1010"/>
    <s v="2002 Population Aged 15 Years and Over with a Disability"/>
    <s v="-"/>
    <s v="All ages"/>
    <s v="501"/>
    <s v="Persons at work"/>
    <s v="-"/>
    <s v="Both sexes"/>
    <s v="-"/>
    <s v="All marital status"/>
    <s v="2002"/>
    <s v="2002"/>
    <s v="Number"/>
    <n v="45024"/>
  </r>
  <r>
    <s v="B1010"/>
    <s v="2002 Population Aged 15 Years and Over with a Disability"/>
    <s v="-"/>
    <s v="All ages"/>
    <s v="501"/>
    <s v="Persons at work"/>
    <s v="-"/>
    <s v="Both sexes"/>
    <s v="01"/>
    <s v="Single"/>
    <s v="2002"/>
    <s v="2002"/>
    <s v="Number"/>
    <n v="18785"/>
  </r>
  <r>
    <s v="B1010"/>
    <s v="2002 Population Aged 15 Years and Over with a Disability"/>
    <s v="-"/>
    <s v="All ages"/>
    <s v="501"/>
    <s v="Persons at work"/>
    <s v="-"/>
    <s v="Both sexes"/>
    <s v="04"/>
    <s v="Married"/>
    <s v="2002"/>
    <s v="2002"/>
    <s v="Number"/>
    <n v="21184"/>
  </r>
  <r>
    <s v="B1010"/>
    <s v="2002 Population Aged 15 Years and Over with a Disability"/>
    <s v="-"/>
    <s v="All ages"/>
    <s v="501"/>
    <s v="Persons at work"/>
    <s v="-"/>
    <s v="Both sexes"/>
    <s v="14"/>
    <s v="Separated or Divorced"/>
    <s v="2002"/>
    <s v="2002"/>
    <s v="Number"/>
    <n v="3752"/>
  </r>
  <r>
    <s v="B1010"/>
    <s v="2002 Population Aged 15 Years and Over with a Disability"/>
    <s v="-"/>
    <s v="All ages"/>
    <s v="501"/>
    <s v="Persons at work"/>
    <s v="-"/>
    <s v="Both sexes"/>
    <s v="16"/>
    <s v="Widowed"/>
    <s v="2002"/>
    <s v="2002"/>
    <s v="Number"/>
    <n v="1303"/>
  </r>
  <r>
    <s v="B1010"/>
    <s v="2002 Population Aged 15 Years and Over with a Disability"/>
    <s v="-"/>
    <s v="All ages"/>
    <s v="501"/>
    <s v="Persons at work"/>
    <s v="1"/>
    <s v="Male"/>
    <s v="-"/>
    <s v="All marital status"/>
    <s v="2002"/>
    <s v="2002"/>
    <s v="Number"/>
    <n v="28267"/>
  </r>
  <r>
    <s v="B1010"/>
    <s v="2002 Population Aged 15 Years and Over with a Disability"/>
    <s v="-"/>
    <s v="All ages"/>
    <s v="501"/>
    <s v="Persons at work"/>
    <s v="1"/>
    <s v="Male"/>
    <s v="01"/>
    <s v="Single"/>
    <s v="2002"/>
    <s v="2002"/>
    <s v="Number"/>
    <n v="11226"/>
  </r>
  <r>
    <s v="B1010"/>
    <s v="2002 Population Aged 15 Years and Over with a Disability"/>
    <s v="-"/>
    <s v="All ages"/>
    <s v="501"/>
    <s v="Persons at work"/>
    <s v="1"/>
    <s v="Male"/>
    <s v="04"/>
    <s v="Married"/>
    <s v="2002"/>
    <s v="2002"/>
    <s v="Number"/>
    <n v="14597"/>
  </r>
  <r>
    <s v="B1010"/>
    <s v="2002 Population Aged 15 Years and Over with a Disability"/>
    <s v="-"/>
    <s v="All ages"/>
    <s v="501"/>
    <s v="Persons at work"/>
    <s v="1"/>
    <s v="Male"/>
    <s v="14"/>
    <s v="Separated or Divorced"/>
    <s v="2002"/>
    <s v="2002"/>
    <s v="Number"/>
    <n v="1953"/>
  </r>
  <r>
    <s v="B1010"/>
    <s v="2002 Population Aged 15 Years and Over with a Disability"/>
    <s v="-"/>
    <s v="All ages"/>
    <s v="501"/>
    <s v="Persons at work"/>
    <s v="1"/>
    <s v="Male"/>
    <s v="16"/>
    <s v="Widowed"/>
    <s v="2002"/>
    <s v="2002"/>
    <s v="Number"/>
    <n v="491"/>
  </r>
  <r>
    <s v="B1010"/>
    <s v="2002 Population Aged 15 Years and Over with a Disability"/>
    <s v="-"/>
    <s v="All ages"/>
    <s v="501"/>
    <s v="Persons at work"/>
    <s v="2"/>
    <s v="Female"/>
    <s v="-"/>
    <s v="All marital status"/>
    <s v="2002"/>
    <s v="2002"/>
    <s v="Number"/>
    <n v="16757"/>
  </r>
  <r>
    <s v="B1010"/>
    <s v="2002 Population Aged 15 Years and Over with a Disability"/>
    <s v="-"/>
    <s v="All ages"/>
    <s v="501"/>
    <s v="Persons at work"/>
    <s v="2"/>
    <s v="Female"/>
    <s v="01"/>
    <s v="Single"/>
    <s v="2002"/>
    <s v="2002"/>
    <s v="Number"/>
    <n v="7559"/>
  </r>
  <r>
    <s v="B1010"/>
    <s v="2002 Population Aged 15 Years and Over with a Disability"/>
    <s v="-"/>
    <s v="All ages"/>
    <s v="501"/>
    <s v="Persons at work"/>
    <s v="2"/>
    <s v="Female"/>
    <s v="04"/>
    <s v="Married"/>
    <s v="2002"/>
    <s v="2002"/>
    <s v="Number"/>
    <n v="6587"/>
  </r>
  <r>
    <s v="B1010"/>
    <s v="2002 Population Aged 15 Years and Over with a Disability"/>
    <s v="-"/>
    <s v="All ages"/>
    <s v="501"/>
    <s v="Persons at work"/>
    <s v="2"/>
    <s v="Female"/>
    <s v="14"/>
    <s v="Separated or Divorced"/>
    <s v="2002"/>
    <s v="2002"/>
    <s v="Number"/>
    <n v="1799"/>
  </r>
  <r>
    <s v="B1010"/>
    <s v="2002 Population Aged 15 Years and Over with a Disability"/>
    <s v="-"/>
    <s v="All ages"/>
    <s v="501"/>
    <s v="Persons at work"/>
    <s v="2"/>
    <s v="Female"/>
    <s v="16"/>
    <s v="Widowed"/>
    <s v="2002"/>
    <s v="2002"/>
    <s v="Number"/>
    <n v="812"/>
  </r>
  <r>
    <s v="B1010"/>
    <s v="2002 Population Aged 15 Years and Over with a Disability"/>
    <s v="-"/>
    <s v="All ages"/>
    <s v="201"/>
    <s v="Unemployed looking for first regular job"/>
    <s v="-"/>
    <s v="Both sexes"/>
    <s v="-"/>
    <s v="All marital status"/>
    <s v="2002"/>
    <s v="2002"/>
    <s v="Number"/>
    <n v="1315"/>
  </r>
  <r>
    <s v="B1010"/>
    <s v="2002 Population Aged 15 Years and Over with a Disability"/>
    <s v="-"/>
    <s v="All ages"/>
    <s v="201"/>
    <s v="Unemployed looking for first regular job"/>
    <s v="-"/>
    <s v="Both sexes"/>
    <s v="01"/>
    <s v="Single"/>
    <s v="2002"/>
    <s v="2002"/>
    <s v="Number"/>
    <n v="1016"/>
  </r>
  <r>
    <s v="B1010"/>
    <s v="2002 Population Aged 15 Years and Over with a Disability"/>
    <s v="-"/>
    <s v="All ages"/>
    <s v="201"/>
    <s v="Unemployed looking for first regular job"/>
    <s v="-"/>
    <s v="Both sexes"/>
    <s v="04"/>
    <s v="Married"/>
    <s v="2002"/>
    <s v="2002"/>
    <s v="Number"/>
    <n v="219"/>
  </r>
  <r>
    <s v="B1010"/>
    <s v="2002 Population Aged 15 Years and Over with a Disability"/>
    <s v="-"/>
    <s v="All ages"/>
    <s v="201"/>
    <s v="Unemployed looking for first regular job"/>
    <s v="-"/>
    <s v="Both sexes"/>
    <s v="14"/>
    <s v="Separated or Divorced"/>
    <s v="2002"/>
    <s v="2002"/>
    <s v="Number"/>
    <n v="67"/>
  </r>
  <r>
    <s v="B1010"/>
    <s v="2002 Population Aged 15 Years and Over with a Disability"/>
    <s v="-"/>
    <s v="All ages"/>
    <s v="201"/>
    <s v="Unemployed looking for first regular job"/>
    <s v="-"/>
    <s v="Both sexes"/>
    <s v="16"/>
    <s v="Widowed"/>
    <s v="2002"/>
    <s v="2002"/>
    <s v="Number"/>
    <n v="13"/>
  </r>
  <r>
    <s v="B1010"/>
    <s v="2002 Population Aged 15 Years and Over with a Disability"/>
    <s v="-"/>
    <s v="All ages"/>
    <s v="201"/>
    <s v="Unemployed looking for first regular job"/>
    <s v="1"/>
    <s v="Male"/>
    <s v="-"/>
    <s v="All marital status"/>
    <s v="2002"/>
    <s v="2002"/>
    <s v="Number"/>
    <n v="818"/>
  </r>
  <r>
    <s v="B1010"/>
    <s v="2002 Population Aged 15 Years and Over with a Disability"/>
    <s v="-"/>
    <s v="All ages"/>
    <s v="201"/>
    <s v="Unemployed looking for first regular job"/>
    <s v="1"/>
    <s v="Male"/>
    <s v="01"/>
    <s v="Single"/>
    <s v="2002"/>
    <s v="2002"/>
    <s v="Number"/>
    <n v="646"/>
  </r>
  <r>
    <s v="B1010"/>
    <s v="2002 Population Aged 15 Years and Over with a Disability"/>
    <s v="-"/>
    <s v="All ages"/>
    <s v="201"/>
    <s v="Unemployed looking for first regular job"/>
    <s v="1"/>
    <s v="Male"/>
    <s v="04"/>
    <s v="Married"/>
    <s v="2002"/>
    <s v="2002"/>
    <s v="Number"/>
    <n v="151"/>
  </r>
  <r>
    <s v="B1010"/>
    <s v="2002 Population Aged 15 Years and Over with a Disability"/>
    <s v="-"/>
    <s v="All ages"/>
    <s v="201"/>
    <s v="Unemployed looking for first regular job"/>
    <s v="1"/>
    <s v="Male"/>
    <s v="14"/>
    <s v="Separated or Divorced"/>
    <s v="2002"/>
    <s v="2002"/>
    <s v="Number"/>
    <n v="20"/>
  </r>
  <r>
    <s v="B1010"/>
    <s v="2002 Population Aged 15 Years and Over with a Disability"/>
    <s v="-"/>
    <s v="All ages"/>
    <s v="201"/>
    <s v="Unemployed looking for first regular job"/>
    <s v="1"/>
    <s v="Male"/>
    <s v="16"/>
    <s v="Widowed"/>
    <s v="2002"/>
    <s v="2002"/>
    <s v="Number"/>
    <n v="1"/>
  </r>
  <r>
    <s v="B1010"/>
    <s v="2002 Population Aged 15 Years and Over with a Disability"/>
    <s v="-"/>
    <s v="All ages"/>
    <s v="201"/>
    <s v="Unemployed looking for first regular job"/>
    <s v="2"/>
    <s v="Female"/>
    <s v="-"/>
    <s v="All marital status"/>
    <s v="2002"/>
    <s v="2002"/>
    <s v="Number"/>
    <n v="497"/>
  </r>
  <r>
    <s v="B1010"/>
    <s v="2002 Population Aged 15 Years and Over with a Disability"/>
    <s v="-"/>
    <s v="All ages"/>
    <s v="201"/>
    <s v="Unemployed looking for first regular job"/>
    <s v="2"/>
    <s v="Female"/>
    <s v="01"/>
    <s v="Single"/>
    <s v="2002"/>
    <s v="2002"/>
    <s v="Number"/>
    <n v="370"/>
  </r>
  <r>
    <s v="B1010"/>
    <s v="2002 Population Aged 15 Years and Over with a Disability"/>
    <s v="-"/>
    <s v="All ages"/>
    <s v="201"/>
    <s v="Unemployed looking for first regular job"/>
    <s v="2"/>
    <s v="Female"/>
    <s v="04"/>
    <s v="Married"/>
    <s v="2002"/>
    <s v="2002"/>
    <s v="Number"/>
    <n v="68"/>
  </r>
  <r>
    <s v="B1010"/>
    <s v="2002 Population Aged 15 Years and Over with a Disability"/>
    <s v="-"/>
    <s v="All ages"/>
    <s v="201"/>
    <s v="Unemployed looking for first regular job"/>
    <s v="2"/>
    <s v="Female"/>
    <s v="14"/>
    <s v="Separated or Divorced"/>
    <s v="2002"/>
    <s v="2002"/>
    <s v="Number"/>
    <n v="47"/>
  </r>
  <r>
    <s v="B1010"/>
    <s v="2002 Population Aged 15 Years and Over with a Disability"/>
    <s v="-"/>
    <s v="All ages"/>
    <s v="201"/>
    <s v="Unemployed looking for first regular job"/>
    <s v="2"/>
    <s v="Female"/>
    <s v="16"/>
    <s v="Widowed"/>
    <s v="2002"/>
    <s v="2002"/>
    <s v="Number"/>
    <n v="12"/>
  </r>
  <r>
    <s v="B1010"/>
    <s v="2002 Population Aged 15 Years and Over with a Disability"/>
    <s v="-"/>
    <s v="All ages"/>
    <s v="202"/>
    <s v="Unemployed having lost or given up previous job"/>
    <s v="-"/>
    <s v="Both sexes"/>
    <s v="-"/>
    <s v="All marital status"/>
    <s v="2002"/>
    <s v="2002"/>
    <s v="Number"/>
    <n v="10407"/>
  </r>
  <r>
    <s v="B1010"/>
    <s v="2002 Population Aged 15 Years and Over with a Disability"/>
    <s v="-"/>
    <s v="All ages"/>
    <s v="202"/>
    <s v="Unemployed having lost or given up previous job"/>
    <s v="-"/>
    <s v="Both sexes"/>
    <s v="01"/>
    <s v="Single"/>
    <s v="2002"/>
    <s v="2002"/>
    <s v="Number"/>
    <n v="5349"/>
  </r>
  <r>
    <s v="B1010"/>
    <s v="2002 Population Aged 15 Years and Over with a Disability"/>
    <s v="-"/>
    <s v="All ages"/>
    <s v="202"/>
    <s v="Unemployed having lost or given up previous job"/>
    <s v="-"/>
    <s v="Both sexes"/>
    <s v="04"/>
    <s v="Married"/>
    <s v="2002"/>
    <s v="2002"/>
    <s v="Number"/>
    <n v="3529"/>
  </r>
  <r>
    <s v="B1010"/>
    <s v="2002 Population Aged 15 Years and Over with a Disability"/>
    <s v="-"/>
    <s v="All ages"/>
    <s v="202"/>
    <s v="Unemployed having lost or given up previous job"/>
    <s v="-"/>
    <s v="Both sexes"/>
    <s v="14"/>
    <s v="Separated or Divorced"/>
    <s v="2002"/>
    <s v="2002"/>
    <s v="Number"/>
    <n v="1326"/>
  </r>
  <r>
    <s v="B1010"/>
    <s v="2002 Population Aged 15 Years and Over with a Disability"/>
    <s v="-"/>
    <s v="All ages"/>
    <s v="202"/>
    <s v="Unemployed having lost or given up previous job"/>
    <s v="-"/>
    <s v="Both sexes"/>
    <s v="16"/>
    <s v="Widowed"/>
    <s v="2002"/>
    <s v="2002"/>
    <s v="Number"/>
    <n v="203"/>
  </r>
  <r>
    <s v="B1010"/>
    <s v="2002 Population Aged 15 Years and Over with a Disability"/>
    <s v="-"/>
    <s v="All ages"/>
    <s v="202"/>
    <s v="Unemployed having lost or given up previous job"/>
    <s v="1"/>
    <s v="Male"/>
    <s v="-"/>
    <s v="All marital status"/>
    <s v="2002"/>
    <s v="2002"/>
    <s v="Number"/>
    <n v="6902"/>
  </r>
  <r>
    <s v="B1010"/>
    <s v="2002 Population Aged 15 Years and Over with a Disability"/>
    <s v="-"/>
    <s v="All ages"/>
    <s v="202"/>
    <s v="Unemployed having lost or given up previous job"/>
    <s v="1"/>
    <s v="Male"/>
    <s v="01"/>
    <s v="Single"/>
    <s v="2002"/>
    <s v="2002"/>
    <s v="Number"/>
    <n v="3666"/>
  </r>
  <r>
    <s v="B1010"/>
    <s v="2002 Population Aged 15 Years and Over with a Disability"/>
    <s v="-"/>
    <s v="All ages"/>
    <s v="202"/>
    <s v="Unemployed having lost or given up previous job"/>
    <s v="1"/>
    <s v="Male"/>
    <s v="04"/>
    <s v="Married"/>
    <s v="2002"/>
    <s v="2002"/>
    <s v="Number"/>
    <n v="2385"/>
  </r>
  <r>
    <s v="B1010"/>
    <s v="2002 Population Aged 15 Years and Over with a Disability"/>
    <s v="-"/>
    <s v="All ages"/>
    <s v="202"/>
    <s v="Unemployed having lost or given up previous job"/>
    <s v="1"/>
    <s v="Male"/>
    <s v="14"/>
    <s v="Separated or Divorced"/>
    <s v="2002"/>
    <s v="2002"/>
    <s v="Number"/>
    <n v="765"/>
  </r>
  <r>
    <s v="B1010"/>
    <s v="2002 Population Aged 15 Years and Over with a Disability"/>
    <s v="-"/>
    <s v="All ages"/>
    <s v="202"/>
    <s v="Unemployed having lost or given up previous job"/>
    <s v="1"/>
    <s v="Male"/>
    <s v="16"/>
    <s v="Widowed"/>
    <s v="2002"/>
    <s v="2002"/>
    <s v="Number"/>
    <n v="86"/>
  </r>
  <r>
    <s v="B1010"/>
    <s v="2002 Population Aged 15 Years and Over with a Disability"/>
    <s v="-"/>
    <s v="All ages"/>
    <s v="202"/>
    <s v="Unemployed having lost or given up previous job"/>
    <s v="2"/>
    <s v="Female"/>
    <s v="-"/>
    <s v="All marital status"/>
    <s v="2002"/>
    <s v="2002"/>
    <s v="Number"/>
    <n v="3505"/>
  </r>
  <r>
    <s v="B1010"/>
    <s v="2002 Population Aged 15 Years and Over with a Disability"/>
    <s v="-"/>
    <s v="All ages"/>
    <s v="202"/>
    <s v="Unemployed having lost or given up previous job"/>
    <s v="2"/>
    <s v="Female"/>
    <s v="01"/>
    <s v="Single"/>
    <s v="2002"/>
    <s v="2002"/>
    <s v="Number"/>
    <n v="1683"/>
  </r>
  <r>
    <s v="B1010"/>
    <s v="2002 Population Aged 15 Years and Over with a Disability"/>
    <s v="-"/>
    <s v="All ages"/>
    <s v="202"/>
    <s v="Unemployed having lost or given up previous job"/>
    <s v="2"/>
    <s v="Female"/>
    <s v="04"/>
    <s v="Married"/>
    <s v="2002"/>
    <s v="2002"/>
    <s v="Number"/>
    <n v="1144"/>
  </r>
  <r>
    <s v="B1010"/>
    <s v="2002 Population Aged 15 Years and Over with a Disability"/>
    <s v="-"/>
    <s v="All ages"/>
    <s v="202"/>
    <s v="Unemployed having lost or given up previous job"/>
    <s v="2"/>
    <s v="Female"/>
    <s v="14"/>
    <s v="Separated or Divorced"/>
    <s v="2002"/>
    <s v="2002"/>
    <s v="Number"/>
    <n v="561"/>
  </r>
  <r>
    <s v="B1010"/>
    <s v="2002 Population Aged 15 Years and Over with a Disability"/>
    <s v="-"/>
    <s v="All ages"/>
    <s v="202"/>
    <s v="Unemployed having lost or given up previous job"/>
    <s v="2"/>
    <s v="Female"/>
    <s v="16"/>
    <s v="Widowed"/>
    <s v="2002"/>
    <s v="2002"/>
    <s v="Number"/>
    <n v="117"/>
  </r>
  <r>
    <s v="B1010"/>
    <s v="2002 Population Aged 15 Years and Over with a Disability"/>
    <s v="-"/>
    <s v="All ages"/>
    <s v="-04"/>
    <s v="All persons aged 15 years and over not in labour force"/>
    <s v="-"/>
    <s v="Both sexes"/>
    <s v="-"/>
    <s v="All marital status"/>
    <s v="2002"/>
    <s v="2002"/>
    <s v="Number"/>
    <n v="249650"/>
  </r>
  <r>
    <s v="B1010"/>
    <s v="2002 Population Aged 15 Years and Over with a Disability"/>
    <s v="-"/>
    <s v="All ages"/>
    <s v="-04"/>
    <s v="All persons aged 15 years and over not in labour force"/>
    <s v="-"/>
    <s v="Both sexes"/>
    <s v="01"/>
    <s v="Single"/>
    <s v="2002"/>
    <s v="2002"/>
    <s v="Number"/>
    <n v="73152"/>
  </r>
  <r>
    <s v="B1010"/>
    <s v="2002 Population Aged 15 Years and Over with a Disability"/>
    <s v="-"/>
    <s v="All ages"/>
    <s v="-04"/>
    <s v="All persons aged 15 years and over not in labour force"/>
    <s v="-"/>
    <s v="Both sexes"/>
    <s v="04"/>
    <s v="Married"/>
    <s v="2002"/>
    <s v="2002"/>
    <s v="Number"/>
    <n v="99469"/>
  </r>
  <r>
    <s v="B1010"/>
    <s v="2002 Population Aged 15 Years and Over with a Disability"/>
    <s v="-"/>
    <s v="All ages"/>
    <s v="-04"/>
    <s v="All persons aged 15 years and over not in labour force"/>
    <s v="-"/>
    <s v="Both sexes"/>
    <s v="14"/>
    <s v="Separated or Divorced"/>
    <s v="2002"/>
    <s v="2002"/>
    <s v="Number"/>
    <n v="13026"/>
  </r>
  <r>
    <s v="B1010"/>
    <s v="2002 Population Aged 15 Years and Over with a Disability"/>
    <s v="-"/>
    <s v="All ages"/>
    <s v="-04"/>
    <s v="All persons aged 15 years and over not in labour force"/>
    <s v="-"/>
    <s v="Both sexes"/>
    <s v="16"/>
    <s v="Widowed"/>
    <s v="2002"/>
    <s v="2002"/>
    <s v="Number"/>
    <n v="64003"/>
  </r>
  <r>
    <s v="B1010"/>
    <s v="2002 Population Aged 15 Years and Over with a Disability"/>
    <s v="-"/>
    <s v="All ages"/>
    <s v="-04"/>
    <s v="All persons aged 15 years and over not in labour force"/>
    <s v="1"/>
    <s v="Male"/>
    <s v="-"/>
    <s v="All marital status"/>
    <s v="2002"/>
    <s v="2002"/>
    <s v="Number"/>
    <n v="104892"/>
  </r>
  <r>
    <s v="B1010"/>
    <s v="2002 Population Aged 15 Years and Over with a Disability"/>
    <s v="-"/>
    <s v="All ages"/>
    <s v="-04"/>
    <s v="All persons aged 15 years and over not in labour force"/>
    <s v="1"/>
    <s v="Male"/>
    <s v="01"/>
    <s v="Single"/>
    <s v="2002"/>
    <s v="2002"/>
    <s v="Number"/>
    <n v="38554"/>
  </r>
  <r>
    <s v="B1010"/>
    <s v="2002 Population Aged 15 Years and Over with a Disability"/>
    <s v="-"/>
    <s v="All ages"/>
    <s v="-04"/>
    <s v="All persons aged 15 years and over not in labour force"/>
    <s v="1"/>
    <s v="Male"/>
    <s v="04"/>
    <s v="Married"/>
    <s v="2002"/>
    <s v="2002"/>
    <s v="Number"/>
    <n v="49184"/>
  </r>
  <r>
    <s v="B1010"/>
    <s v="2002 Population Aged 15 Years and Over with a Disability"/>
    <s v="-"/>
    <s v="All ages"/>
    <s v="-04"/>
    <s v="All persons aged 15 years and over not in labour force"/>
    <s v="1"/>
    <s v="Male"/>
    <s v="14"/>
    <s v="Separated or Divorced"/>
    <s v="2002"/>
    <s v="2002"/>
    <s v="Number"/>
    <n v="5582"/>
  </r>
  <r>
    <s v="B1010"/>
    <s v="2002 Population Aged 15 Years and Over with a Disability"/>
    <s v="-"/>
    <s v="All ages"/>
    <s v="-04"/>
    <s v="All persons aged 15 years and over not in labour force"/>
    <s v="1"/>
    <s v="Male"/>
    <s v="16"/>
    <s v="Widowed"/>
    <s v="2002"/>
    <s v="2002"/>
    <s v="Number"/>
    <n v="11572"/>
  </r>
  <r>
    <s v="B1010"/>
    <s v="2002 Population Aged 15 Years and Over with a Disability"/>
    <s v="-"/>
    <s v="All ages"/>
    <s v="-04"/>
    <s v="All persons aged 15 years and over not in labour force"/>
    <s v="2"/>
    <s v="Female"/>
    <s v="-"/>
    <s v="All marital status"/>
    <s v="2002"/>
    <s v="2002"/>
    <s v="Number"/>
    <n v="144758"/>
  </r>
  <r>
    <s v="B1010"/>
    <s v="2002 Population Aged 15 Years and Over with a Disability"/>
    <s v="-"/>
    <s v="All ages"/>
    <s v="-04"/>
    <s v="All persons aged 15 years and over not in labour force"/>
    <s v="2"/>
    <s v="Female"/>
    <s v="01"/>
    <s v="Single"/>
    <s v="2002"/>
    <s v="2002"/>
    <s v="Number"/>
    <n v="34598"/>
  </r>
  <r>
    <s v="B1010"/>
    <s v="2002 Population Aged 15 Years and Over with a Disability"/>
    <s v="-"/>
    <s v="All ages"/>
    <s v="-04"/>
    <s v="All persons aged 15 years and over not in labour force"/>
    <s v="2"/>
    <s v="Female"/>
    <s v="04"/>
    <s v="Married"/>
    <s v="2002"/>
    <s v="2002"/>
    <s v="Number"/>
    <n v="50285"/>
  </r>
  <r>
    <s v="B1010"/>
    <s v="2002 Population Aged 15 Years and Over with a Disability"/>
    <s v="-"/>
    <s v="All ages"/>
    <s v="-04"/>
    <s v="All persons aged 15 years and over not in labour force"/>
    <s v="2"/>
    <s v="Female"/>
    <s v="14"/>
    <s v="Separated or Divorced"/>
    <s v="2002"/>
    <s v="2002"/>
    <s v="Number"/>
    <n v="7444"/>
  </r>
  <r>
    <s v="B1010"/>
    <s v="2002 Population Aged 15 Years and Over with a Disability"/>
    <s v="-"/>
    <s v="All ages"/>
    <s v="-04"/>
    <s v="All persons aged 15 years and over not in labour force"/>
    <s v="2"/>
    <s v="Female"/>
    <s v="16"/>
    <s v="Widowed"/>
    <s v="2002"/>
    <s v="2002"/>
    <s v="Number"/>
    <n v="52431"/>
  </r>
  <r>
    <s v="B1010"/>
    <s v="2002 Population Aged 15 Years and Over with a Disability"/>
    <s v="-"/>
    <s v="All ages"/>
    <s v="301"/>
    <s v="Student or pupil"/>
    <s v="-"/>
    <s v="Both sexes"/>
    <s v="-"/>
    <s v="All marital status"/>
    <s v="2002"/>
    <s v="2002"/>
    <s v="Number"/>
    <n v="9197"/>
  </r>
  <r>
    <s v="B1010"/>
    <s v="2002 Population Aged 15 Years and Over with a Disability"/>
    <s v="-"/>
    <s v="All ages"/>
    <s v="301"/>
    <s v="Student or pupil"/>
    <s v="-"/>
    <s v="Both sexes"/>
    <s v="01"/>
    <s v="Single"/>
    <s v="2002"/>
    <s v="2002"/>
    <s v="Number"/>
    <n v="8611"/>
  </r>
  <r>
    <s v="B1010"/>
    <s v="2002 Population Aged 15 Years and Over with a Disability"/>
    <s v="-"/>
    <s v="All ages"/>
    <s v="301"/>
    <s v="Student or pupil"/>
    <s v="-"/>
    <s v="Both sexes"/>
    <s v="04"/>
    <s v="Married"/>
    <s v="2002"/>
    <s v="2002"/>
    <s v="Number"/>
    <n v="396"/>
  </r>
  <r>
    <s v="B1010"/>
    <s v="2002 Population Aged 15 Years and Over with a Disability"/>
    <s v="-"/>
    <s v="All ages"/>
    <s v="301"/>
    <s v="Student or pupil"/>
    <s v="-"/>
    <s v="Both sexes"/>
    <s v="14"/>
    <s v="Separated or Divorced"/>
    <s v="2002"/>
    <s v="2002"/>
    <s v="Number"/>
    <n v="146"/>
  </r>
  <r>
    <s v="B1010"/>
    <s v="2002 Population Aged 15 Years and Over with a Disability"/>
    <s v="-"/>
    <s v="All ages"/>
    <s v="301"/>
    <s v="Student or pupil"/>
    <s v="-"/>
    <s v="Both sexes"/>
    <s v="16"/>
    <s v="Widowed"/>
    <s v="2002"/>
    <s v="2002"/>
    <s v="Number"/>
    <n v="44"/>
  </r>
  <r>
    <s v="B1010"/>
    <s v="2002 Population Aged 15 Years and Over with a Disability"/>
    <s v="-"/>
    <s v="All ages"/>
    <s v="301"/>
    <s v="Student or pupil"/>
    <s v="1"/>
    <s v="Male"/>
    <s v="-"/>
    <s v="All marital status"/>
    <s v="2002"/>
    <s v="2002"/>
    <s v="Number"/>
    <n v="4926"/>
  </r>
  <r>
    <s v="B1010"/>
    <s v="2002 Population Aged 15 Years and Over with a Disability"/>
    <s v="-"/>
    <s v="All ages"/>
    <s v="301"/>
    <s v="Student or pupil"/>
    <s v="1"/>
    <s v="Male"/>
    <s v="01"/>
    <s v="Single"/>
    <s v="2002"/>
    <s v="2002"/>
    <s v="Number"/>
    <n v="4689"/>
  </r>
  <r>
    <s v="B1010"/>
    <s v="2002 Population Aged 15 Years and Over with a Disability"/>
    <s v="-"/>
    <s v="All ages"/>
    <s v="301"/>
    <s v="Student or pupil"/>
    <s v="1"/>
    <s v="Male"/>
    <s v="04"/>
    <s v="Married"/>
    <s v="2002"/>
    <s v="2002"/>
    <s v="Number"/>
    <n v="182"/>
  </r>
  <r>
    <s v="B1010"/>
    <s v="2002 Population Aged 15 Years and Over with a Disability"/>
    <s v="-"/>
    <s v="All ages"/>
    <s v="301"/>
    <s v="Student or pupil"/>
    <s v="1"/>
    <s v="Male"/>
    <s v="14"/>
    <s v="Separated or Divorced"/>
    <s v="2002"/>
    <s v="2002"/>
    <s v="Number"/>
    <n v="46"/>
  </r>
  <r>
    <s v="B1010"/>
    <s v="2002 Population Aged 15 Years and Over with a Disability"/>
    <s v="-"/>
    <s v="All ages"/>
    <s v="301"/>
    <s v="Student or pupil"/>
    <s v="1"/>
    <s v="Male"/>
    <s v="16"/>
    <s v="Widowed"/>
    <s v="2002"/>
    <s v="2002"/>
    <s v="Number"/>
    <n v="9"/>
  </r>
  <r>
    <s v="B1010"/>
    <s v="2002 Population Aged 15 Years and Over with a Disability"/>
    <s v="-"/>
    <s v="All ages"/>
    <s v="301"/>
    <s v="Student or pupil"/>
    <s v="2"/>
    <s v="Female"/>
    <s v="-"/>
    <s v="All marital status"/>
    <s v="2002"/>
    <s v="2002"/>
    <s v="Number"/>
    <n v="4271"/>
  </r>
  <r>
    <s v="B1010"/>
    <s v="2002 Population Aged 15 Years and Over with a Disability"/>
    <s v="-"/>
    <s v="All ages"/>
    <s v="301"/>
    <s v="Student or pupil"/>
    <s v="2"/>
    <s v="Female"/>
    <s v="01"/>
    <s v="Single"/>
    <s v="2002"/>
    <s v="2002"/>
    <s v="Number"/>
    <n v="3922"/>
  </r>
  <r>
    <s v="B1010"/>
    <s v="2002 Population Aged 15 Years and Over with a Disability"/>
    <s v="-"/>
    <s v="All ages"/>
    <s v="301"/>
    <s v="Student or pupil"/>
    <s v="2"/>
    <s v="Female"/>
    <s v="04"/>
    <s v="Married"/>
    <s v="2002"/>
    <s v="2002"/>
    <s v="Number"/>
    <n v="214"/>
  </r>
  <r>
    <s v="B1010"/>
    <s v="2002 Population Aged 15 Years and Over with a Disability"/>
    <s v="-"/>
    <s v="All ages"/>
    <s v="301"/>
    <s v="Student or pupil"/>
    <s v="2"/>
    <s v="Female"/>
    <s v="14"/>
    <s v="Separated or Divorced"/>
    <s v="2002"/>
    <s v="2002"/>
    <s v="Number"/>
    <n v="100"/>
  </r>
  <r>
    <s v="B1010"/>
    <s v="2002 Population Aged 15 Years and Over with a Disability"/>
    <s v="-"/>
    <s v="All ages"/>
    <s v="301"/>
    <s v="Student or pupil"/>
    <s v="2"/>
    <s v="Female"/>
    <s v="16"/>
    <s v="Widowed"/>
    <s v="2002"/>
    <s v="2002"/>
    <s v="Number"/>
    <n v="35"/>
  </r>
  <r>
    <s v="B1010"/>
    <s v="2002 Population Aged 15 Years and Over with a Disability"/>
    <s v="-"/>
    <s v="All ages"/>
    <s v="302"/>
    <s v="Looking after home/family"/>
    <s v="-"/>
    <s v="Both sexes"/>
    <s v="-"/>
    <s v="All marital status"/>
    <s v="2002"/>
    <s v="2002"/>
    <s v="Number"/>
    <n v="44661"/>
  </r>
  <r>
    <s v="B1010"/>
    <s v="2002 Population Aged 15 Years and Over with a Disability"/>
    <s v="-"/>
    <s v="All ages"/>
    <s v="302"/>
    <s v="Looking after home/family"/>
    <s v="-"/>
    <s v="Both sexes"/>
    <s v="01"/>
    <s v="Single"/>
    <s v="2002"/>
    <s v="2002"/>
    <s v="Number"/>
    <n v="4115"/>
  </r>
  <r>
    <s v="B1010"/>
    <s v="2002 Population Aged 15 Years and Over with a Disability"/>
    <s v="-"/>
    <s v="All ages"/>
    <s v="302"/>
    <s v="Looking after home/family"/>
    <s v="-"/>
    <s v="Both sexes"/>
    <s v="04"/>
    <s v="Married"/>
    <s v="2002"/>
    <s v="2002"/>
    <s v="Number"/>
    <n v="22323"/>
  </r>
  <r>
    <s v="B1010"/>
    <s v="2002 Population Aged 15 Years and Over with a Disability"/>
    <s v="-"/>
    <s v="All ages"/>
    <s v="302"/>
    <s v="Looking after home/family"/>
    <s v="-"/>
    <s v="Both sexes"/>
    <s v="14"/>
    <s v="Separated or Divorced"/>
    <s v="2002"/>
    <s v="2002"/>
    <s v="Number"/>
    <n v="2082"/>
  </r>
  <r>
    <s v="B1010"/>
    <s v="2002 Population Aged 15 Years and Over with a Disability"/>
    <s v="-"/>
    <s v="All ages"/>
    <s v="302"/>
    <s v="Looking after home/family"/>
    <s v="-"/>
    <s v="Both sexes"/>
    <s v="16"/>
    <s v="Widowed"/>
    <s v="2002"/>
    <s v="2002"/>
    <s v="Number"/>
    <n v="16141"/>
  </r>
  <r>
    <s v="B1010"/>
    <s v="2002 Population Aged 15 Years and Over with a Disability"/>
    <s v="-"/>
    <s v="All ages"/>
    <s v="302"/>
    <s v="Looking after home/family"/>
    <s v="1"/>
    <s v="Male"/>
    <s v="-"/>
    <s v="All marital status"/>
    <s v="2002"/>
    <s v="2002"/>
    <s v="Number"/>
    <n v="1628"/>
  </r>
  <r>
    <s v="B1010"/>
    <s v="2002 Population Aged 15 Years and Over with a Disability"/>
    <s v="-"/>
    <s v="All ages"/>
    <s v="302"/>
    <s v="Looking after home/family"/>
    <s v="1"/>
    <s v="Male"/>
    <s v="01"/>
    <s v="Single"/>
    <s v="2002"/>
    <s v="2002"/>
    <s v="Number"/>
    <n v="406"/>
  </r>
  <r>
    <s v="B1010"/>
    <s v="2002 Population Aged 15 Years and Over with a Disability"/>
    <s v="-"/>
    <s v="All ages"/>
    <s v="302"/>
    <s v="Looking after home/family"/>
    <s v="1"/>
    <s v="Male"/>
    <s v="04"/>
    <s v="Married"/>
    <s v="2002"/>
    <s v="2002"/>
    <s v="Number"/>
    <n v="988"/>
  </r>
  <r>
    <s v="B1010"/>
    <s v="2002 Population Aged 15 Years and Over with a Disability"/>
    <s v="-"/>
    <s v="All ages"/>
    <s v="302"/>
    <s v="Looking after home/family"/>
    <s v="1"/>
    <s v="Male"/>
    <s v="14"/>
    <s v="Separated or Divorced"/>
    <s v="2002"/>
    <s v="2002"/>
    <s v="Number"/>
    <n v="136"/>
  </r>
  <r>
    <s v="B1010"/>
    <s v="2002 Population Aged 15 Years and Over with a Disability"/>
    <s v="-"/>
    <s v="All ages"/>
    <s v="302"/>
    <s v="Looking after home/family"/>
    <s v="1"/>
    <s v="Male"/>
    <s v="16"/>
    <s v="Widowed"/>
    <s v="2002"/>
    <s v="2002"/>
    <s v="Number"/>
    <n v="98"/>
  </r>
  <r>
    <s v="B1010"/>
    <s v="2002 Population Aged 15 Years and Over with a Disability"/>
    <s v="-"/>
    <s v="All ages"/>
    <s v="302"/>
    <s v="Looking after home/family"/>
    <s v="2"/>
    <s v="Female"/>
    <s v="-"/>
    <s v="All marital status"/>
    <s v="2002"/>
    <s v="2002"/>
    <s v="Number"/>
    <n v="43033"/>
  </r>
  <r>
    <s v="B1010"/>
    <s v="2002 Population Aged 15 Years and Over with a Disability"/>
    <s v="-"/>
    <s v="All ages"/>
    <s v="302"/>
    <s v="Looking after home/family"/>
    <s v="2"/>
    <s v="Female"/>
    <s v="01"/>
    <s v="Single"/>
    <s v="2002"/>
    <s v="2002"/>
    <s v="Number"/>
    <n v="3709"/>
  </r>
  <r>
    <s v="B1010"/>
    <s v="2002 Population Aged 15 Years and Over with a Disability"/>
    <s v="-"/>
    <s v="All ages"/>
    <s v="302"/>
    <s v="Looking after home/family"/>
    <s v="2"/>
    <s v="Female"/>
    <s v="04"/>
    <s v="Married"/>
    <s v="2002"/>
    <s v="2002"/>
    <s v="Number"/>
    <n v="21335"/>
  </r>
  <r>
    <s v="B1010"/>
    <s v="2002 Population Aged 15 Years and Over with a Disability"/>
    <s v="-"/>
    <s v="All ages"/>
    <s v="302"/>
    <s v="Looking after home/family"/>
    <s v="2"/>
    <s v="Female"/>
    <s v="14"/>
    <s v="Separated or Divorced"/>
    <s v="2002"/>
    <s v="2002"/>
    <s v="Number"/>
    <n v="1946"/>
  </r>
  <r>
    <s v="B1010"/>
    <s v="2002 Population Aged 15 Years and Over with a Disability"/>
    <s v="-"/>
    <s v="All ages"/>
    <s v="302"/>
    <s v="Looking after home/family"/>
    <s v="2"/>
    <s v="Female"/>
    <s v="16"/>
    <s v="Widowed"/>
    <s v="2002"/>
    <s v="2002"/>
    <s v="Number"/>
    <n v="16043"/>
  </r>
  <r>
    <s v="B1010"/>
    <s v="2002 Population Aged 15 Years and Over with a Disability"/>
    <s v="-"/>
    <s v="All ages"/>
    <s v="303"/>
    <s v="Retired"/>
    <s v="-"/>
    <s v="Both sexes"/>
    <s v="-"/>
    <s v="All marital status"/>
    <s v="2002"/>
    <s v="2002"/>
    <s v="Number"/>
    <n v="90336"/>
  </r>
  <r>
    <s v="B1010"/>
    <s v="2002 Population Aged 15 Years and Over with a Disability"/>
    <s v="-"/>
    <s v="All ages"/>
    <s v="303"/>
    <s v="Retired"/>
    <s v="-"/>
    <s v="Both sexes"/>
    <s v="01"/>
    <s v="Single"/>
    <s v="2002"/>
    <s v="2002"/>
    <s v="Number"/>
    <n v="19211"/>
  </r>
  <r>
    <s v="B1010"/>
    <s v="2002 Population Aged 15 Years and Over with a Disability"/>
    <s v="-"/>
    <s v="All ages"/>
    <s v="303"/>
    <s v="Retired"/>
    <s v="-"/>
    <s v="Both sexes"/>
    <s v="04"/>
    <s v="Married"/>
    <s v="2002"/>
    <s v="2002"/>
    <s v="Number"/>
    <n v="34452"/>
  </r>
  <r>
    <s v="B1010"/>
    <s v="2002 Population Aged 15 Years and Over with a Disability"/>
    <s v="-"/>
    <s v="All ages"/>
    <s v="303"/>
    <s v="Retired"/>
    <s v="-"/>
    <s v="Both sexes"/>
    <s v="14"/>
    <s v="Separated or Divorced"/>
    <s v="2002"/>
    <s v="2002"/>
    <s v="Number"/>
    <n v="2570"/>
  </r>
  <r>
    <s v="B1010"/>
    <s v="2002 Population Aged 15 Years and Over with a Disability"/>
    <s v="-"/>
    <s v="All ages"/>
    <s v="303"/>
    <s v="Retired"/>
    <s v="-"/>
    <s v="Both sexes"/>
    <s v="16"/>
    <s v="Widowed"/>
    <s v="2002"/>
    <s v="2002"/>
    <s v="Number"/>
    <n v="34103"/>
  </r>
  <r>
    <s v="B1010"/>
    <s v="2002 Population Aged 15 Years and Over with a Disability"/>
    <s v="-"/>
    <s v="All ages"/>
    <s v="303"/>
    <s v="Retired"/>
    <s v="1"/>
    <s v="Male"/>
    <s v="-"/>
    <s v="All marital status"/>
    <s v="2002"/>
    <s v="2002"/>
    <s v="Number"/>
    <n v="46119"/>
  </r>
  <r>
    <s v="B1010"/>
    <s v="2002 Population Aged 15 Years and Over with a Disability"/>
    <s v="-"/>
    <s v="All ages"/>
    <s v="303"/>
    <s v="Retired"/>
    <s v="1"/>
    <s v="Male"/>
    <s v="01"/>
    <s v="Single"/>
    <s v="2002"/>
    <s v="2002"/>
    <s v="Number"/>
    <n v="9522"/>
  </r>
  <r>
    <s v="B1010"/>
    <s v="2002 Population Aged 15 Years and Over with a Disability"/>
    <s v="-"/>
    <s v="All ages"/>
    <s v="303"/>
    <s v="Retired"/>
    <s v="1"/>
    <s v="Male"/>
    <s v="04"/>
    <s v="Married"/>
    <s v="2002"/>
    <s v="2002"/>
    <s v="Number"/>
    <n v="25682"/>
  </r>
  <r>
    <s v="B1010"/>
    <s v="2002 Population Aged 15 Years and Over with a Disability"/>
    <s v="-"/>
    <s v="All ages"/>
    <s v="303"/>
    <s v="Retired"/>
    <s v="1"/>
    <s v="Male"/>
    <s v="14"/>
    <s v="Separated or Divorced"/>
    <s v="2002"/>
    <s v="2002"/>
    <s v="Number"/>
    <n v="1493"/>
  </r>
  <r>
    <s v="B1010"/>
    <s v="2002 Population Aged 15 Years and Over with a Disability"/>
    <s v="-"/>
    <s v="All ages"/>
    <s v="303"/>
    <s v="Retired"/>
    <s v="1"/>
    <s v="Male"/>
    <s v="16"/>
    <s v="Widowed"/>
    <s v="2002"/>
    <s v="2002"/>
    <s v="Number"/>
    <n v="9422"/>
  </r>
  <r>
    <s v="B1010"/>
    <s v="2002 Population Aged 15 Years and Over with a Disability"/>
    <s v="-"/>
    <s v="All ages"/>
    <s v="303"/>
    <s v="Retired"/>
    <s v="2"/>
    <s v="Female"/>
    <s v="-"/>
    <s v="All marital status"/>
    <s v="2002"/>
    <s v="2002"/>
    <s v="Number"/>
    <n v="44217"/>
  </r>
  <r>
    <s v="B1010"/>
    <s v="2002 Population Aged 15 Years and Over with a Disability"/>
    <s v="-"/>
    <s v="All ages"/>
    <s v="303"/>
    <s v="Retired"/>
    <s v="2"/>
    <s v="Female"/>
    <s v="01"/>
    <s v="Single"/>
    <s v="2002"/>
    <s v="2002"/>
    <s v="Number"/>
    <n v="9689"/>
  </r>
  <r>
    <s v="B1010"/>
    <s v="2002 Population Aged 15 Years and Over with a Disability"/>
    <s v="-"/>
    <s v="All ages"/>
    <s v="303"/>
    <s v="Retired"/>
    <s v="2"/>
    <s v="Female"/>
    <s v="04"/>
    <s v="Married"/>
    <s v="2002"/>
    <s v="2002"/>
    <s v="Number"/>
    <n v="8770"/>
  </r>
  <r>
    <s v="B1010"/>
    <s v="2002 Population Aged 15 Years and Over with a Disability"/>
    <s v="-"/>
    <s v="All ages"/>
    <s v="303"/>
    <s v="Retired"/>
    <s v="2"/>
    <s v="Female"/>
    <s v="14"/>
    <s v="Separated or Divorced"/>
    <s v="2002"/>
    <s v="2002"/>
    <s v="Number"/>
    <n v="1077"/>
  </r>
  <r>
    <s v="B1010"/>
    <s v="2002 Population Aged 15 Years and Over with a Disability"/>
    <s v="-"/>
    <s v="All ages"/>
    <s v="303"/>
    <s v="Retired"/>
    <s v="2"/>
    <s v="Female"/>
    <s v="16"/>
    <s v="Widowed"/>
    <s v="2002"/>
    <s v="2002"/>
    <s v="Number"/>
    <n v="24681"/>
  </r>
  <r>
    <s v="B1010"/>
    <s v="2002 Population Aged 15 Years and Over with a Disability"/>
    <s v="-"/>
    <s v="All ages"/>
    <s v="304"/>
    <s v="Unable to work due to permanent sickness or disability"/>
    <s v="-"/>
    <s v="Both sexes"/>
    <s v="-"/>
    <s v="All marital status"/>
    <s v="2002"/>
    <s v="2002"/>
    <s v="Number"/>
    <n v="98142"/>
  </r>
  <r>
    <s v="B1010"/>
    <s v="2002 Population Aged 15 Years and Over with a Disability"/>
    <s v="-"/>
    <s v="All ages"/>
    <s v="304"/>
    <s v="Unable to work due to permanent sickness or disability"/>
    <s v="-"/>
    <s v="Both sexes"/>
    <s v="01"/>
    <s v="Single"/>
    <s v="2002"/>
    <s v="2002"/>
    <s v="Number"/>
    <n v="38025"/>
  </r>
  <r>
    <s v="B1010"/>
    <s v="2002 Population Aged 15 Years and Over with a Disability"/>
    <s v="-"/>
    <s v="All ages"/>
    <s v="304"/>
    <s v="Unable to work due to permanent sickness or disability"/>
    <s v="-"/>
    <s v="Both sexes"/>
    <s v="04"/>
    <s v="Married"/>
    <s v="2002"/>
    <s v="2002"/>
    <s v="Number"/>
    <n v="40487"/>
  </r>
  <r>
    <s v="B1010"/>
    <s v="2002 Population Aged 15 Years and Over with a Disability"/>
    <s v="-"/>
    <s v="All ages"/>
    <s v="304"/>
    <s v="Unable to work due to permanent sickness or disability"/>
    <s v="-"/>
    <s v="Both sexes"/>
    <s v="14"/>
    <s v="Separated or Divorced"/>
    <s v="2002"/>
    <s v="2002"/>
    <s v="Number"/>
    <n v="7816"/>
  </r>
  <r>
    <s v="B1010"/>
    <s v="2002 Population Aged 15 Years and Over with a Disability"/>
    <s v="-"/>
    <s v="All ages"/>
    <s v="304"/>
    <s v="Unable to work due to permanent sickness or disability"/>
    <s v="-"/>
    <s v="Both sexes"/>
    <s v="16"/>
    <s v="Widowed"/>
    <s v="2002"/>
    <s v="2002"/>
    <s v="Number"/>
    <n v="11814"/>
  </r>
  <r>
    <s v="B1010"/>
    <s v="2002 Population Aged 15 Years and Over with a Disability"/>
    <s v="-"/>
    <s v="All ages"/>
    <s v="304"/>
    <s v="Unable to work due to permanent sickness or disability"/>
    <s v="1"/>
    <s v="Male"/>
    <s v="-"/>
    <s v="All marital status"/>
    <s v="2002"/>
    <s v="2002"/>
    <s v="Number"/>
    <n v="49502"/>
  </r>
  <r>
    <s v="B1010"/>
    <s v="2002 Population Aged 15 Years and Over with a Disability"/>
    <s v="-"/>
    <s v="All ages"/>
    <s v="304"/>
    <s v="Unable to work due to permanent sickness or disability"/>
    <s v="1"/>
    <s v="Male"/>
    <s v="01"/>
    <s v="Single"/>
    <s v="2002"/>
    <s v="2002"/>
    <s v="Number"/>
    <n v="22313"/>
  </r>
  <r>
    <s v="B1010"/>
    <s v="2002 Population Aged 15 Years and Over with a Disability"/>
    <s v="-"/>
    <s v="All ages"/>
    <s v="304"/>
    <s v="Unable to work due to permanent sickness or disability"/>
    <s v="1"/>
    <s v="Male"/>
    <s v="04"/>
    <s v="Married"/>
    <s v="2002"/>
    <s v="2002"/>
    <s v="Number"/>
    <n v="21509"/>
  </r>
  <r>
    <s v="B1010"/>
    <s v="2002 Population Aged 15 Years and Over with a Disability"/>
    <s v="-"/>
    <s v="All ages"/>
    <s v="304"/>
    <s v="Unable to work due to permanent sickness or disability"/>
    <s v="1"/>
    <s v="Male"/>
    <s v="14"/>
    <s v="Separated or Divorced"/>
    <s v="2002"/>
    <s v="2002"/>
    <s v="Number"/>
    <n v="3760"/>
  </r>
  <r>
    <s v="B1010"/>
    <s v="2002 Population Aged 15 Years and Over with a Disability"/>
    <s v="-"/>
    <s v="All ages"/>
    <s v="304"/>
    <s v="Unable to work due to permanent sickness or disability"/>
    <s v="1"/>
    <s v="Male"/>
    <s v="16"/>
    <s v="Widowed"/>
    <s v="2002"/>
    <s v="2002"/>
    <s v="Number"/>
    <n v="1920"/>
  </r>
  <r>
    <s v="B1010"/>
    <s v="2002 Population Aged 15 Years and Over with a Disability"/>
    <s v="-"/>
    <s v="All ages"/>
    <s v="304"/>
    <s v="Unable to work due to permanent sickness or disability"/>
    <s v="2"/>
    <s v="Female"/>
    <s v="-"/>
    <s v="All marital status"/>
    <s v="2002"/>
    <s v="2002"/>
    <s v="Number"/>
    <n v="48640"/>
  </r>
  <r>
    <s v="B1010"/>
    <s v="2002 Population Aged 15 Years and Over with a Disability"/>
    <s v="-"/>
    <s v="All ages"/>
    <s v="304"/>
    <s v="Unable to work due to permanent sickness or disability"/>
    <s v="2"/>
    <s v="Female"/>
    <s v="01"/>
    <s v="Single"/>
    <s v="2002"/>
    <s v="2002"/>
    <s v="Number"/>
    <n v="15712"/>
  </r>
  <r>
    <s v="B1010"/>
    <s v="2002 Population Aged 15 Years and Over with a Disability"/>
    <s v="-"/>
    <s v="All ages"/>
    <s v="304"/>
    <s v="Unable to work due to permanent sickness or disability"/>
    <s v="2"/>
    <s v="Female"/>
    <s v="04"/>
    <s v="Married"/>
    <s v="2002"/>
    <s v="2002"/>
    <s v="Number"/>
    <n v="18978"/>
  </r>
  <r>
    <s v="B1010"/>
    <s v="2002 Population Aged 15 Years and Over with a Disability"/>
    <s v="-"/>
    <s v="All ages"/>
    <s v="304"/>
    <s v="Unable to work due to permanent sickness or disability"/>
    <s v="2"/>
    <s v="Female"/>
    <s v="14"/>
    <s v="Separated or Divorced"/>
    <s v="2002"/>
    <s v="2002"/>
    <s v="Number"/>
    <n v="4056"/>
  </r>
  <r>
    <s v="B1010"/>
    <s v="2002 Population Aged 15 Years and Over with a Disability"/>
    <s v="-"/>
    <s v="All ages"/>
    <s v="304"/>
    <s v="Unable to work due to permanent sickness or disability"/>
    <s v="2"/>
    <s v="Female"/>
    <s v="16"/>
    <s v="Widowed"/>
    <s v="2002"/>
    <s v="2002"/>
    <s v="Number"/>
    <n v="9894"/>
  </r>
  <r>
    <s v="B1010"/>
    <s v="2002 Population Aged 15 Years and Over with a Disability"/>
    <s v="-"/>
    <s v="All ages"/>
    <s v="602"/>
    <s v="Others not in labour force"/>
    <s v="-"/>
    <s v="Both sexes"/>
    <s v="-"/>
    <s v="All marital status"/>
    <s v="2002"/>
    <s v="2002"/>
    <s v="Number"/>
    <n v="7314"/>
  </r>
  <r>
    <s v="B1010"/>
    <s v="2002 Population Aged 15 Years and Over with a Disability"/>
    <s v="-"/>
    <s v="All ages"/>
    <s v="602"/>
    <s v="Others not in labour force"/>
    <s v="-"/>
    <s v="Both sexes"/>
    <s v="01"/>
    <s v="Single"/>
    <s v="2002"/>
    <s v="2002"/>
    <s v="Number"/>
    <n v="3190"/>
  </r>
  <r>
    <s v="B1010"/>
    <s v="2002 Population Aged 15 Years and Over with a Disability"/>
    <s v="-"/>
    <s v="All ages"/>
    <s v="602"/>
    <s v="Others not in labour force"/>
    <s v="-"/>
    <s v="Both sexes"/>
    <s v="04"/>
    <s v="Married"/>
    <s v="2002"/>
    <s v="2002"/>
    <s v="Number"/>
    <n v="1811"/>
  </r>
  <r>
    <s v="B1010"/>
    <s v="2002 Population Aged 15 Years and Over with a Disability"/>
    <s v="-"/>
    <s v="All ages"/>
    <s v="602"/>
    <s v="Others not in labour force"/>
    <s v="-"/>
    <s v="Both sexes"/>
    <s v="14"/>
    <s v="Separated or Divorced"/>
    <s v="2002"/>
    <s v="2002"/>
    <s v="Number"/>
    <n v="412"/>
  </r>
  <r>
    <s v="B1010"/>
    <s v="2002 Population Aged 15 Years and Over with a Disability"/>
    <s v="-"/>
    <s v="All ages"/>
    <s v="602"/>
    <s v="Others not in labour force"/>
    <s v="-"/>
    <s v="Both sexes"/>
    <s v="16"/>
    <s v="Widowed"/>
    <s v="2002"/>
    <s v="2002"/>
    <s v="Number"/>
    <n v="1901"/>
  </r>
  <r>
    <s v="B1010"/>
    <s v="2002 Population Aged 15 Years and Over with a Disability"/>
    <s v="-"/>
    <s v="All ages"/>
    <s v="602"/>
    <s v="Others not in labour force"/>
    <s v="1"/>
    <s v="Male"/>
    <s v="-"/>
    <s v="All marital status"/>
    <s v="2002"/>
    <s v="2002"/>
    <s v="Number"/>
    <n v="2717"/>
  </r>
  <r>
    <s v="B1010"/>
    <s v="2002 Population Aged 15 Years and Over with a Disability"/>
    <s v="-"/>
    <s v="All ages"/>
    <s v="602"/>
    <s v="Others not in labour force"/>
    <s v="1"/>
    <s v="Male"/>
    <s v="01"/>
    <s v="Single"/>
    <s v="2002"/>
    <s v="2002"/>
    <s v="Number"/>
    <n v="1624"/>
  </r>
  <r>
    <s v="B1010"/>
    <s v="2002 Population Aged 15 Years and Over with a Disability"/>
    <s v="-"/>
    <s v="All ages"/>
    <s v="602"/>
    <s v="Others not in labour force"/>
    <s v="1"/>
    <s v="Male"/>
    <s v="04"/>
    <s v="Married"/>
    <s v="2002"/>
    <s v="2002"/>
    <s v="Number"/>
    <n v="823"/>
  </r>
  <r>
    <s v="B1010"/>
    <s v="2002 Population Aged 15 Years and Over with a Disability"/>
    <s v="-"/>
    <s v="All ages"/>
    <s v="602"/>
    <s v="Others not in labour force"/>
    <s v="1"/>
    <s v="Male"/>
    <s v="14"/>
    <s v="Separated or Divorced"/>
    <s v="2002"/>
    <s v="2002"/>
    <s v="Number"/>
    <n v="147"/>
  </r>
  <r>
    <s v="B1010"/>
    <s v="2002 Population Aged 15 Years and Over with a Disability"/>
    <s v="-"/>
    <s v="All ages"/>
    <s v="602"/>
    <s v="Others not in labour force"/>
    <s v="1"/>
    <s v="Male"/>
    <s v="16"/>
    <s v="Widowed"/>
    <s v="2002"/>
    <s v="2002"/>
    <s v="Number"/>
    <n v="123"/>
  </r>
  <r>
    <s v="B1010"/>
    <s v="2002 Population Aged 15 Years and Over with a Disability"/>
    <s v="-"/>
    <s v="All ages"/>
    <s v="602"/>
    <s v="Others not in labour force"/>
    <s v="2"/>
    <s v="Female"/>
    <s v="-"/>
    <s v="All marital status"/>
    <s v="2002"/>
    <s v="2002"/>
    <s v="Number"/>
    <n v="4597"/>
  </r>
  <r>
    <s v="B1010"/>
    <s v="2002 Population Aged 15 Years and Over with a Disability"/>
    <s v="-"/>
    <s v="All ages"/>
    <s v="602"/>
    <s v="Others not in labour force"/>
    <s v="2"/>
    <s v="Female"/>
    <s v="01"/>
    <s v="Single"/>
    <s v="2002"/>
    <s v="2002"/>
    <s v="Number"/>
    <n v="1566"/>
  </r>
  <r>
    <s v="B1010"/>
    <s v="2002 Population Aged 15 Years and Over with a Disability"/>
    <s v="-"/>
    <s v="All ages"/>
    <s v="602"/>
    <s v="Others not in labour force"/>
    <s v="2"/>
    <s v="Female"/>
    <s v="04"/>
    <s v="Married"/>
    <s v="2002"/>
    <s v="2002"/>
    <s v="Number"/>
    <n v="988"/>
  </r>
  <r>
    <s v="B1010"/>
    <s v="2002 Population Aged 15 Years and Over with a Disability"/>
    <s v="-"/>
    <s v="All ages"/>
    <s v="602"/>
    <s v="Others not in labour force"/>
    <s v="2"/>
    <s v="Female"/>
    <s v="14"/>
    <s v="Separated or Divorced"/>
    <s v="2002"/>
    <s v="2002"/>
    <s v="Number"/>
    <n v="265"/>
  </r>
  <r>
    <s v="B1010"/>
    <s v="2002 Population Aged 15 Years and Over with a Disability"/>
    <s v="-"/>
    <s v="All ages"/>
    <s v="602"/>
    <s v="Others not in labour force"/>
    <s v="2"/>
    <s v="Female"/>
    <s v="16"/>
    <s v="Widowed"/>
    <s v="2002"/>
    <s v="2002"/>
    <s v="Number"/>
    <n v="1778"/>
  </r>
  <r>
    <s v="B1010"/>
    <s v="2002 Population Aged 15 Years and Over with a Disability"/>
    <s v="310"/>
    <s v="15 - 24 years"/>
    <s v="801"/>
    <s v="All persons aged 15 years and over"/>
    <s v="-"/>
    <s v="Both sexes"/>
    <s v="-"/>
    <s v="All marital status"/>
    <s v="2002"/>
    <s v="2002"/>
    <s v="Number"/>
    <n v="19725"/>
  </r>
  <r>
    <s v="B1010"/>
    <s v="2002 Population Aged 15 Years and Over with a Disability"/>
    <s v="310"/>
    <s v="15 - 24 years"/>
    <s v="801"/>
    <s v="All persons aged 15 years and over"/>
    <s v="-"/>
    <s v="Both sexes"/>
    <s v="01"/>
    <s v="Single"/>
    <s v="2002"/>
    <s v="2002"/>
    <s v="Number"/>
    <n v="19234"/>
  </r>
  <r>
    <s v="B1010"/>
    <s v="2002 Population Aged 15 Years and Over with a Disability"/>
    <s v="310"/>
    <s v="15 - 24 years"/>
    <s v="801"/>
    <s v="All persons aged 15 years and over"/>
    <s v="-"/>
    <s v="Both sexes"/>
    <s v="04"/>
    <s v="Married"/>
    <s v="2002"/>
    <s v="2002"/>
    <s v="Number"/>
    <n v="418"/>
  </r>
  <r>
    <s v="B1010"/>
    <s v="2002 Population Aged 15 Years and Over with a Disability"/>
    <s v="310"/>
    <s v="15 - 24 years"/>
    <s v="801"/>
    <s v="All persons aged 15 years and over"/>
    <s v="-"/>
    <s v="Both sexes"/>
    <s v="14"/>
    <s v="Separated or Divorced"/>
    <s v="2002"/>
    <s v="2002"/>
    <s v="Number"/>
    <n v="57"/>
  </r>
  <r>
    <s v="B1010"/>
    <s v="2002 Population Aged 15 Years and Over with a Disability"/>
    <s v="310"/>
    <s v="15 - 24 years"/>
    <s v="801"/>
    <s v="All persons aged 15 years and over"/>
    <s v="-"/>
    <s v="Both sexes"/>
    <s v="16"/>
    <s v="Widowed"/>
    <s v="2002"/>
    <s v="2002"/>
    <s v="Number"/>
    <n v="16"/>
  </r>
  <r>
    <s v="B1010"/>
    <s v="2002 Population Aged 15 Years and Over with a Disability"/>
    <s v="310"/>
    <s v="15 - 24 years"/>
    <s v="801"/>
    <s v="All persons aged 15 years and over"/>
    <s v="1"/>
    <s v="Male"/>
    <s v="-"/>
    <s v="All marital status"/>
    <s v="2002"/>
    <s v="2002"/>
    <s v="Number"/>
    <n v="11051"/>
  </r>
  <r>
    <s v="B1010"/>
    <s v="2002 Population Aged 15 Years and Over with a Disability"/>
    <s v="310"/>
    <s v="15 - 24 years"/>
    <s v="801"/>
    <s v="All persons aged 15 years and over"/>
    <s v="1"/>
    <s v="Male"/>
    <s v="01"/>
    <s v="Single"/>
    <s v="2002"/>
    <s v="2002"/>
    <s v="Number"/>
    <n v="10875"/>
  </r>
  <r>
    <s v="B1010"/>
    <s v="2002 Population Aged 15 Years and Over with a Disability"/>
    <s v="310"/>
    <s v="15 - 24 years"/>
    <s v="801"/>
    <s v="All persons aged 15 years and over"/>
    <s v="1"/>
    <s v="Male"/>
    <s v="04"/>
    <s v="Married"/>
    <s v="2002"/>
    <s v="2002"/>
    <s v="Number"/>
    <n v="148"/>
  </r>
  <r>
    <s v="B1010"/>
    <s v="2002 Population Aged 15 Years and Over with a Disability"/>
    <s v="310"/>
    <s v="15 - 24 years"/>
    <s v="801"/>
    <s v="All persons aged 15 years and over"/>
    <s v="1"/>
    <s v="Male"/>
    <s v="14"/>
    <s v="Separated or Divorced"/>
    <s v="2002"/>
    <s v="2002"/>
    <s v="Number"/>
    <n v="24"/>
  </r>
  <r>
    <s v="B1010"/>
    <s v="2002 Population Aged 15 Years and Over with a Disability"/>
    <s v="310"/>
    <s v="15 - 24 years"/>
    <s v="801"/>
    <s v="All persons aged 15 years and over"/>
    <s v="1"/>
    <s v="Male"/>
    <s v="16"/>
    <s v="Widowed"/>
    <s v="2002"/>
    <s v="2002"/>
    <s v="Number"/>
    <n v="4"/>
  </r>
  <r>
    <s v="B1010"/>
    <s v="2002 Population Aged 15 Years and Over with a Disability"/>
    <s v="310"/>
    <s v="15 - 24 years"/>
    <s v="801"/>
    <s v="All persons aged 15 years and over"/>
    <s v="2"/>
    <s v="Female"/>
    <s v="-"/>
    <s v="All marital status"/>
    <s v="2002"/>
    <s v="2002"/>
    <s v="Number"/>
    <n v="8674"/>
  </r>
  <r>
    <s v="B1010"/>
    <s v="2002 Population Aged 15 Years and Over with a Disability"/>
    <s v="310"/>
    <s v="15 - 24 years"/>
    <s v="801"/>
    <s v="All persons aged 15 years and over"/>
    <s v="2"/>
    <s v="Female"/>
    <s v="01"/>
    <s v="Single"/>
    <s v="2002"/>
    <s v="2002"/>
    <s v="Number"/>
    <n v="8359"/>
  </r>
  <r>
    <s v="B1010"/>
    <s v="2002 Population Aged 15 Years and Over with a Disability"/>
    <s v="310"/>
    <s v="15 - 24 years"/>
    <s v="801"/>
    <s v="All persons aged 15 years and over"/>
    <s v="2"/>
    <s v="Female"/>
    <s v="04"/>
    <s v="Married"/>
    <s v="2002"/>
    <s v="2002"/>
    <s v="Number"/>
    <n v="270"/>
  </r>
  <r>
    <s v="B1010"/>
    <s v="2002 Population Aged 15 Years and Over with a Disability"/>
    <s v="310"/>
    <s v="15 - 24 years"/>
    <s v="801"/>
    <s v="All persons aged 15 years and over"/>
    <s v="2"/>
    <s v="Female"/>
    <s v="14"/>
    <s v="Separated or Divorced"/>
    <s v="2002"/>
    <s v="2002"/>
    <s v="Number"/>
    <n v="33"/>
  </r>
  <r>
    <s v="B1010"/>
    <s v="2002 Population Aged 15 Years and Over with a Disability"/>
    <s v="310"/>
    <s v="15 - 24 years"/>
    <s v="801"/>
    <s v="All persons aged 15 years and over"/>
    <s v="2"/>
    <s v="Female"/>
    <s v="16"/>
    <s v="Widowed"/>
    <s v="2002"/>
    <s v="2002"/>
    <s v="Number"/>
    <n v="12"/>
  </r>
  <r>
    <s v="B1010"/>
    <s v="2002 Population Aged 15 Years and Over with a Disability"/>
    <s v="310"/>
    <s v="15 - 24 years"/>
    <s v="-01"/>
    <s v="All persons aged 15 years and over in labour force"/>
    <s v="-"/>
    <s v="Both sexes"/>
    <s v="-"/>
    <s v="All marital status"/>
    <s v="2002"/>
    <s v="2002"/>
    <s v="Number"/>
    <n v="6649"/>
  </r>
  <r>
    <s v="B1010"/>
    <s v="2002 Population Aged 15 Years and Over with a Disability"/>
    <s v="310"/>
    <s v="15 - 24 years"/>
    <s v="-01"/>
    <s v="All persons aged 15 years and over in labour force"/>
    <s v="-"/>
    <s v="Both sexes"/>
    <s v="01"/>
    <s v="Single"/>
    <s v="2002"/>
    <s v="2002"/>
    <s v="Number"/>
    <n v="6413"/>
  </r>
  <r>
    <s v="B1010"/>
    <s v="2002 Population Aged 15 Years and Over with a Disability"/>
    <s v="310"/>
    <s v="15 - 24 years"/>
    <s v="-01"/>
    <s v="All persons aged 15 years and over in labour force"/>
    <s v="-"/>
    <s v="Both sexes"/>
    <s v="04"/>
    <s v="Married"/>
    <s v="2002"/>
    <s v="2002"/>
    <s v="Number"/>
    <n v="206"/>
  </r>
  <r>
    <s v="B1010"/>
    <s v="2002 Population Aged 15 Years and Over with a Disability"/>
    <s v="310"/>
    <s v="15 - 24 years"/>
    <s v="-01"/>
    <s v="All persons aged 15 years and over in labour force"/>
    <s v="-"/>
    <s v="Both sexes"/>
    <s v="14"/>
    <s v="Separated or Divorced"/>
    <s v="2002"/>
    <s v="2002"/>
    <s v="Number"/>
    <n v="27"/>
  </r>
  <r>
    <s v="B1010"/>
    <s v="2002 Population Aged 15 Years and Over with a Disability"/>
    <s v="310"/>
    <s v="15 - 24 years"/>
    <s v="-01"/>
    <s v="All persons aged 15 years and over in labour force"/>
    <s v="-"/>
    <s v="Both sexes"/>
    <s v="16"/>
    <s v="Widowed"/>
    <s v="2002"/>
    <s v="2002"/>
    <s v="Number"/>
    <n v="3"/>
  </r>
  <r>
    <s v="B1010"/>
    <s v="2002 Population Aged 15 Years and Over with a Disability"/>
    <s v="310"/>
    <s v="15 - 24 years"/>
    <s v="-01"/>
    <s v="All persons aged 15 years and over in labour force"/>
    <s v="1"/>
    <s v="Male"/>
    <s v="-"/>
    <s v="All marital status"/>
    <s v="2002"/>
    <s v="2002"/>
    <s v="Number"/>
    <n v="3940"/>
  </r>
  <r>
    <s v="B1010"/>
    <s v="2002 Population Aged 15 Years and Over with a Disability"/>
    <s v="310"/>
    <s v="15 - 24 years"/>
    <s v="-01"/>
    <s v="All persons aged 15 years and over in labour force"/>
    <s v="1"/>
    <s v="Male"/>
    <s v="01"/>
    <s v="Single"/>
    <s v="2002"/>
    <s v="2002"/>
    <s v="Number"/>
    <n v="3838"/>
  </r>
  <r>
    <s v="B1010"/>
    <s v="2002 Population Aged 15 Years and Over with a Disability"/>
    <s v="310"/>
    <s v="15 - 24 years"/>
    <s v="-01"/>
    <s v="All persons aged 15 years and over in labour force"/>
    <s v="1"/>
    <s v="Male"/>
    <s v="04"/>
    <s v="Married"/>
    <s v="2002"/>
    <s v="2002"/>
    <s v="Number"/>
    <n v="87"/>
  </r>
  <r>
    <s v="B1010"/>
    <s v="2002 Population Aged 15 Years and Over with a Disability"/>
    <s v="310"/>
    <s v="15 - 24 years"/>
    <s v="-01"/>
    <s v="All persons aged 15 years and over in labour force"/>
    <s v="1"/>
    <s v="Male"/>
    <s v="14"/>
    <s v="Separated or Divorced"/>
    <s v="2002"/>
    <s v="2002"/>
    <s v="Number"/>
    <n v="14"/>
  </r>
  <r>
    <s v="B1010"/>
    <s v="2002 Population Aged 15 Years and Over with a Disability"/>
    <s v="310"/>
    <s v="15 - 24 years"/>
    <s v="-01"/>
    <s v="All persons aged 15 years and over in labour force"/>
    <s v="1"/>
    <s v="Male"/>
    <s v="16"/>
    <s v="Widowed"/>
    <s v="2002"/>
    <s v="2002"/>
    <s v="Number"/>
    <n v="1"/>
  </r>
  <r>
    <s v="B1010"/>
    <s v="2002 Population Aged 15 Years and Over with a Disability"/>
    <s v="310"/>
    <s v="15 - 24 years"/>
    <s v="-01"/>
    <s v="All persons aged 15 years and over in labour force"/>
    <s v="2"/>
    <s v="Female"/>
    <s v="-"/>
    <s v="All marital status"/>
    <s v="2002"/>
    <s v="2002"/>
    <s v="Number"/>
    <n v="2709"/>
  </r>
  <r>
    <s v="B1010"/>
    <s v="2002 Population Aged 15 Years and Over with a Disability"/>
    <s v="310"/>
    <s v="15 - 24 years"/>
    <s v="-01"/>
    <s v="All persons aged 15 years and over in labour force"/>
    <s v="2"/>
    <s v="Female"/>
    <s v="01"/>
    <s v="Single"/>
    <s v="2002"/>
    <s v="2002"/>
    <s v="Number"/>
    <n v="2575"/>
  </r>
  <r>
    <s v="B1010"/>
    <s v="2002 Population Aged 15 Years and Over with a Disability"/>
    <s v="310"/>
    <s v="15 - 24 years"/>
    <s v="-01"/>
    <s v="All persons aged 15 years and over in labour force"/>
    <s v="2"/>
    <s v="Female"/>
    <s v="04"/>
    <s v="Married"/>
    <s v="2002"/>
    <s v="2002"/>
    <s v="Number"/>
    <n v="119"/>
  </r>
  <r>
    <s v="B1010"/>
    <s v="2002 Population Aged 15 Years and Over with a Disability"/>
    <s v="310"/>
    <s v="15 - 24 years"/>
    <s v="-01"/>
    <s v="All persons aged 15 years and over in labour force"/>
    <s v="2"/>
    <s v="Female"/>
    <s v="14"/>
    <s v="Separated or Divorced"/>
    <s v="2002"/>
    <s v="2002"/>
    <s v="Number"/>
    <n v="13"/>
  </r>
  <r>
    <s v="B1010"/>
    <s v="2002 Population Aged 15 Years and Over with a Disability"/>
    <s v="310"/>
    <s v="15 - 24 years"/>
    <s v="-01"/>
    <s v="All persons aged 15 years and over in labour force"/>
    <s v="2"/>
    <s v="Female"/>
    <s v="16"/>
    <s v="Widowed"/>
    <s v="2002"/>
    <s v="2002"/>
    <s v="Number"/>
    <n v="2"/>
  </r>
  <r>
    <s v="B1010"/>
    <s v="2002 Population Aged 15 Years and Over with a Disability"/>
    <s v="310"/>
    <s v="15 - 24 years"/>
    <s v="501"/>
    <s v="Persons at work"/>
    <s v="-"/>
    <s v="Both sexes"/>
    <s v="-"/>
    <s v="All marital status"/>
    <s v="2002"/>
    <s v="2002"/>
    <s v="Number"/>
    <n v="4576"/>
  </r>
  <r>
    <s v="B1010"/>
    <s v="2002 Population Aged 15 Years and Over with a Disability"/>
    <s v="310"/>
    <s v="15 - 24 years"/>
    <s v="501"/>
    <s v="Persons at work"/>
    <s v="-"/>
    <s v="Both sexes"/>
    <s v="01"/>
    <s v="Single"/>
    <s v="2002"/>
    <s v="2002"/>
    <s v="Number"/>
    <n v="4440"/>
  </r>
  <r>
    <s v="B1010"/>
    <s v="2002 Population Aged 15 Years and Over with a Disability"/>
    <s v="310"/>
    <s v="15 - 24 years"/>
    <s v="501"/>
    <s v="Persons at work"/>
    <s v="-"/>
    <s v="Both sexes"/>
    <s v="04"/>
    <s v="Married"/>
    <s v="2002"/>
    <s v="2002"/>
    <s v="Number"/>
    <n v="117"/>
  </r>
  <r>
    <s v="B1010"/>
    <s v="2002 Population Aged 15 Years and Over with a Disability"/>
    <s v="310"/>
    <s v="15 - 24 years"/>
    <s v="501"/>
    <s v="Persons at work"/>
    <s v="-"/>
    <s v="Both sexes"/>
    <s v="14"/>
    <s v="Separated or Divorced"/>
    <s v="2002"/>
    <s v="2002"/>
    <s v="Number"/>
    <n v="17"/>
  </r>
  <r>
    <s v="B1010"/>
    <s v="2002 Population Aged 15 Years and Over with a Disability"/>
    <s v="310"/>
    <s v="15 - 24 years"/>
    <s v="501"/>
    <s v="Persons at work"/>
    <s v="-"/>
    <s v="Both sexes"/>
    <s v="16"/>
    <s v="Widowed"/>
    <s v="2002"/>
    <s v="2002"/>
    <s v="Number"/>
    <n v="2"/>
  </r>
  <r>
    <s v="B1010"/>
    <s v="2002 Population Aged 15 Years and Over with a Disability"/>
    <s v="310"/>
    <s v="15 - 24 years"/>
    <s v="501"/>
    <s v="Persons at work"/>
    <s v="1"/>
    <s v="Male"/>
    <s v="-"/>
    <s v="All marital status"/>
    <s v="2002"/>
    <s v="2002"/>
    <s v="Number"/>
    <n v="2673"/>
  </r>
  <r>
    <s v="B1010"/>
    <s v="2002 Population Aged 15 Years and Over with a Disability"/>
    <s v="310"/>
    <s v="15 - 24 years"/>
    <s v="501"/>
    <s v="Persons at work"/>
    <s v="1"/>
    <s v="Male"/>
    <s v="01"/>
    <s v="Single"/>
    <s v="2002"/>
    <s v="2002"/>
    <s v="Number"/>
    <n v="2612"/>
  </r>
  <r>
    <s v="B1010"/>
    <s v="2002 Population Aged 15 Years and Over with a Disability"/>
    <s v="310"/>
    <s v="15 - 24 years"/>
    <s v="501"/>
    <s v="Persons at work"/>
    <s v="1"/>
    <s v="Male"/>
    <s v="04"/>
    <s v="Married"/>
    <s v="2002"/>
    <s v="2002"/>
    <s v="Number"/>
    <n v="51"/>
  </r>
  <r>
    <s v="B1010"/>
    <s v="2002 Population Aged 15 Years and Over with a Disability"/>
    <s v="310"/>
    <s v="15 - 24 years"/>
    <s v="501"/>
    <s v="Persons at work"/>
    <s v="1"/>
    <s v="Male"/>
    <s v="14"/>
    <s v="Separated or Divorced"/>
    <s v="2002"/>
    <s v="2002"/>
    <s v="Number"/>
    <n v="9"/>
  </r>
  <r>
    <s v="B1010"/>
    <s v="2002 Population Aged 15 Years and Over with a Disability"/>
    <s v="310"/>
    <s v="15 - 24 years"/>
    <s v="501"/>
    <s v="Persons at work"/>
    <s v="1"/>
    <s v="Male"/>
    <s v="16"/>
    <s v="Widowed"/>
    <s v="2002"/>
    <s v="2002"/>
    <s v="Number"/>
    <n v="1"/>
  </r>
  <r>
    <s v="B1010"/>
    <s v="2002 Population Aged 15 Years and Over with a Disability"/>
    <s v="310"/>
    <s v="15 - 24 years"/>
    <s v="501"/>
    <s v="Persons at work"/>
    <s v="2"/>
    <s v="Female"/>
    <s v="-"/>
    <s v="All marital status"/>
    <s v="2002"/>
    <s v="2002"/>
    <s v="Number"/>
    <n v="1903"/>
  </r>
  <r>
    <s v="B1010"/>
    <s v="2002 Population Aged 15 Years and Over with a Disability"/>
    <s v="310"/>
    <s v="15 - 24 years"/>
    <s v="501"/>
    <s v="Persons at work"/>
    <s v="2"/>
    <s v="Female"/>
    <s v="01"/>
    <s v="Single"/>
    <s v="2002"/>
    <s v="2002"/>
    <s v="Number"/>
    <n v="1828"/>
  </r>
  <r>
    <s v="B1010"/>
    <s v="2002 Population Aged 15 Years and Over with a Disability"/>
    <s v="310"/>
    <s v="15 - 24 years"/>
    <s v="501"/>
    <s v="Persons at work"/>
    <s v="2"/>
    <s v="Female"/>
    <s v="04"/>
    <s v="Married"/>
    <s v="2002"/>
    <s v="2002"/>
    <s v="Number"/>
    <n v="66"/>
  </r>
  <r>
    <s v="B1010"/>
    <s v="2002 Population Aged 15 Years and Over with a Disability"/>
    <s v="310"/>
    <s v="15 - 24 years"/>
    <s v="501"/>
    <s v="Persons at work"/>
    <s v="2"/>
    <s v="Female"/>
    <s v="14"/>
    <s v="Separated or Divorced"/>
    <s v="2002"/>
    <s v="2002"/>
    <s v="Number"/>
    <n v="8"/>
  </r>
  <r>
    <s v="B1010"/>
    <s v="2002 Population Aged 15 Years and Over with a Disability"/>
    <s v="310"/>
    <s v="15 - 24 years"/>
    <s v="501"/>
    <s v="Persons at work"/>
    <s v="2"/>
    <s v="Female"/>
    <s v="16"/>
    <s v="Widowed"/>
    <s v="2002"/>
    <s v="2002"/>
    <s v="Number"/>
    <n v="1"/>
  </r>
  <r>
    <s v="B1010"/>
    <s v="2002 Population Aged 15 Years and Over with a Disability"/>
    <s v="310"/>
    <s v="15 - 24 years"/>
    <s v="201"/>
    <s v="Unemployed looking for first regular job"/>
    <s v="-"/>
    <s v="Both sexes"/>
    <s v="-"/>
    <s v="All marital status"/>
    <s v="2002"/>
    <s v="2002"/>
    <s v="Number"/>
    <n v="635"/>
  </r>
  <r>
    <s v="B1010"/>
    <s v="2002 Population Aged 15 Years and Over with a Disability"/>
    <s v="310"/>
    <s v="15 - 24 years"/>
    <s v="201"/>
    <s v="Unemployed looking for first regular job"/>
    <s v="-"/>
    <s v="Both sexes"/>
    <s v="01"/>
    <s v="Single"/>
    <s v="2002"/>
    <s v="2002"/>
    <s v="Number"/>
    <n v="617"/>
  </r>
  <r>
    <s v="B1010"/>
    <s v="2002 Population Aged 15 Years and Over with a Disability"/>
    <s v="310"/>
    <s v="15 - 24 years"/>
    <s v="201"/>
    <s v="Unemployed looking for first regular job"/>
    <s v="-"/>
    <s v="Both sexes"/>
    <s v="04"/>
    <s v="Married"/>
    <s v="2002"/>
    <s v="2002"/>
    <s v="Number"/>
    <n v="15"/>
  </r>
  <r>
    <s v="B1010"/>
    <s v="2002 Population Aged 15 Years and Over with a Disability"/>
    <s v="310"/>
    <s v="15 - 24 years"/>
    <s v="201"/>
    <s v="Unemployed looking for first regular job"/>
    <s v="-"/>
    <s v="Both sexes"/>
    <s v="14"/>
    <s v="Separated or Divorced"/>
    <s v="2002"/>
    <s v="2002"/>
    <s v="Number"/>
    <n v="3"/>
  </r>
  <r>
    <s v="B1010"/>
    <s v="2002 Population Aged 15 Years and Over with a Disability"/>
    <s v="310"/>
    <s v="15 - 24 years"/>
    <s v="201"/>
    <s v="Unemployed looking for first regular job"/>
    <s v="-"/>
    <s v="Both sexes"/>
    <s v="16"/>
    <s v="Widowed"/>
    <s v="2002"/>
    <s v="2002"/>
    <s v="Number"/>
    <n v="0"/>
  </r>
  <r>
    <s v="B1010"/>
    <s v="2002 Population Aged 15 Years and Over with a Disability"/>
    <s v="310"/>
    <s v="15 - 24 years"/>
    <s v="201"/>
    <s v="Unemployed looking for first regular job"/>
    <s v="1"/>
    <s v="Male"/>
    <s v="-"/>
    <s v="All marital status"/>
    <s v="2002"/>
    <s v="2002"/>
    <s v="Number"/>
    <n v="388"/>
  </r>
  <r>
    <s v="B1010"/>
    <s v="2002 Population Aged 15 Years and Over with a Disability"/>
    <s v="310"/>
    <s v="15 - 24 years"/>
    <s v="201"/>
    <s v="Unemployed looking for first regular job"/>
    <s v="1"/>
    <s v="Male"/>
    <s v="01"/>
    <s v="Single"/>
    <s v="2002"/>
    <s v="2002"/>
    <s v="Number"/>
    <n v="379"/>
  </r>
  <r>
    <s v="B1010"/>
    <s v="2002 Population Aged 15 Years and Over with a Disability"/>
    <s v="310"/>
    <s v="15 - 24 years"/>
    <s v="201"/>
    <s v="Unemployed looking for first regular job"/>
    <s v="1"/>
    <s v="Male"/>
    <s v="04"/>
    <s v="Married"/>
    <s v="2002"/>
    <s v="2002"/>
    <s v="Number"/>
    <n v="7"/>
  </r>
  <r>
    <s v="B1010"/>
    <s v="2002 Population Aged 15 Years and Over with a Disability"/>
    <s v="310"/>
    <s v="15 - 24 years"/>
    <s v="201"/>
    <s v="Unemployed looking for first regular job"/>
    <s v="1"/>
    <s v="Male"/>
    <s v="14"/>
    <s v="Separated or Divorced"/>
    <s v="2002"/>
    <s v="2002"/>
    <s v="Number"/>
    <n v="2"/>
  </r>
  <r>
    <s v="B1010"/>
    <s v="2002 Population Aged 15 Years and Over with a Disability"/>
    <s v="310"/>
    <s v="15 - 24 years"/>
    <s v="201"/>
    <s v="Unemployed looking for first regular job"/>
    <s v="1"/>
    <s v="Male"/>
    <s v="16"/>
    <s v="Widowed"/>
    <s v="2002"/>
    <s v="2002"/>
    <s v="Number"/>
    <n v="0"/>
  </r>
  <r>
    <s v="B1010"/>
    <s v="2002 Population Aged 15 Years and Over with a Disability"/>
    <s v="310"/>
    <s v="15 - 24 years"/>
    <s v="201"/>
    <s v="Unemployed looking for first regular job"/>
    <s v="2"/>
    <s v="Female"/>
    <s v="-"/>
    <s v="All marital status"/>
    <s v="2002"/>
    <s v="2002"/>
    <s v="Number"/>
    <n v="247"/>
  </r>
  <r>
    <s v="B1010"/>
    <s v="2002 Population Aged 15 Years and Over with a Disability"/>
    <s v="310"/>
    <s v="15 - 24 years"/>
    <s v="201"/>
    <s v="Unemployed looking for first regular job"/>
    <s v="2"/>
    <s v="Female"/>
    <s v="01"/>
    <s v="Single"/>
    <s v="2002"/>
    <s v="2002"/>
    <s v="Number"/>
    <n v="238"/>
  </r>
  <r>
    <s v="B1010"/>
    <s v="2002 Population Aged 15 Years and Over with a Disability"/>
    <s v="310"/>
    <s v="15 - 24 years"/>
    <s v="201"/>
    <s v="Unemployed looking for first regular job"/>
    <s v="2"/>
    <s v="Female"/>
    <s v="04"/>
    <s v="Married"/>
    <s v="2002"/>
    <s v="2002"/>
    <s v="Number"/>
    <n v="8"/>
  </r>
  <r>
    <s v="B1010"/>
    <s v="2002 Population Aged 15 Years and Over with a Disability"/>
    <s v="310"/>
    <s v="15 - 24 years"/>
    <s v="201"/>
    <s v="Unemployed looking for first regular job"/>
    <s v="2"/>
    <s v="Female"/>
    <s v="14"/>
    <s v="Separated or Divorced"/>
    <s v="2002"/>
    <s v="2002"/>
    <s v="Number"/>
    <n v="1"/>
  </r>
  <r>
    <s v="B1010"/>
    <s v="2002 Population Aged 15 Years and Over with a Disability"/>
    <s v="310"/>
    <s v="15 - 24 years"/>
    <s v="201"/>
    <s v="Unemployed looking for first regular job"/>
    <s v="2"/>
    <s v="Female"/>
    <s v="16"/>
    <s v="Widowed"/>
    <s v="2002"/>
    <s v="2002"/>
    <s v="Number"/>
    <n v="0"/>
  </r>
  <r>
    <s v="B1010"/>
    <s v="2002 Population Aged 15 Years and Over with a Disability"/>
    <s v="310"/>
    <s v="15 - 24 years"/>
    <s v="202"/>
    <s v="Unemployed having lost or given up previous job"/>
    <s v="-"/>
    <s v="Both sexes"/>
    <s v="-"/>
    <s v="All marital status"/>
    <s v="2002"/>
    <s v="2002"/>
    <s v="Number"/>
    <n v="1438"/>
  </r>
  <r>
    <s v="B1010"/>
    <s v="2002 Population Aged 15 Years and Over with a Disability"/>
    <s v="310"/>
    <s v="15 - 24 years"/>
    <s v="202"/>
    <s v="Unemployed having lost or given up previous job"/>
    <s v="-"/>
    <s v="Both sexes"/>
    <s v="01"/>
    <s v="Single"/>
    <s v="2002"/>
    <s v="2002"/>
    <s v="Number"/>
    <n v="1356"/>
  </r>
  <r>
    <s v="B1010"/>
    <s v="2002 Population Aged 15 Years and Over with a Disability"/>
    <s v="310"/>
    <s v="15 - 24 years"/>
    <s v="202"/>
    <s v="Unemployed having lost or given up previous job"/>
    <s v="-"/>
    <s v="Both sexes"/>
    <s v="04"/>
    <s v="Married"/>
    <s v="2002"/>
    <s v="2002"/>
    <s v="Number"/>
    <n v="74"/>
  </r>
  <r>
    <s v="B1010"/>
    <s v="2002 Population Aged 15 Years and Over with a Disability"/>
    <s v="310"/>
    <s v="15 - 24 years"/>
    <s v="202"/>
    <s v="Unemployed having lost or given up previous job"/>
    <s v="-"/>
    <s v="Both sexes"/>
    <s v="14"/>
    <s v="Separated or Divorced"/>
    <s v="2002"/>
    <s v="2002"/>
    <s v="Number"/>
    <n v="7"/>
  </r>
  <r>
    <s v="B1010"/>
    <s v="2002 Population Aged 15 Years and Over with a Disability"/>
    <s v="310"/>
    <s v="15 - 24 years"/>
    <s v="202"/>
    <s v="Unemployed having lost or given up previous job"/>
    <s v="-"/>
    <s v="Both sexes"/>
    <s v="16"/>
    <s v="Widowed"/>
    <s v="2002"/>
    <s v="2002"/>
    <s v="Number"/>
    <n v="1"/>
  </r>
  <r>
    <s v="B1010"/>
    <s v="2002 Population Aged 15 Years and Over with a Disability"/>
    <s v="310"/>
    <s v="15 - 24 years"/>
    <s v="202"/>
    <s v="Unemployed having lost or given up previous job"/>
    <s v="1"/>
    <s v="Male"/>
    <s v="-"/>
    <s v="All marital status"/>
    <s v="2002"/>
    <s v="2002"/>
    <s v="Number"/>
    <n v="879"/>
  </r>
  <r>
    <s v="B1010"/>
    <s v="2002 Population Aged 15 Years and Over with a Disability"/>
    <s v="310"/>
    <s v="15 - 24 years"/>
    <s v="202"/>
    <s v="Unemployed having lost or given up previous job"/>
    <s v="1"/>
    <s v="Male"/>
    <s v="01"/>
    <s v="Single"/>
    <s v="2002"/>
    <s v="2002"/>
    <s v="Number"/>
    <n v="847"/>
  </r>
  <r>
    <s v="B1010"/>
    <s v="2002 Population Aged 15 Years and Over with a Disability"/>
    <s v="310"/>
    <s v="15 - 24 years"/>
    <s v="202"/>
    <s v="Unemployed having lost or given up previous job"/>
    <s v="1"/>
    <s v="Male"/>
    <s v="04"/>
    <s v="Married"/>
    <s v="2002"/>
    <s v="2002"/>
    <s v="Number"/>
    <n v="29"/>
  </r>
  <r>
    <s v="B1010"/>
    <s v="2002 Population Aged 15 Years and Over with a Disability"/>
    <s v="310"/>
    <s v="15 - 24 years"/>
    <s v="202"/>
    <s v="Unemployed having lost or given up previous job"/>
    <s v="1"/>
    <s v="Male"/>
    <s v="14"/>
    <s v="Separated or Divorced"/>
    <s v="2002"/>
    <s v="2002"/>
    <s v="Number"/>
    <n v="3"/>
  </r>
  <r>
    <s v="B1010"/>
    <s v="2002 Population Aged 15 Years and Over with a Disability"/>
    <s v="310"/>
    <s v="15 - 24 years"/>
    <s v="202"/>
    <s v="Unemployed having lost or given up previous job"/>
    <s v="1"/>
    <s v="Male"/>
    <s v="16"/>
    <s v="Widowed"/>
    <s v="2002"/>
    <s v="2002"/>
    <s v="Number"/>
    <n v="0"/>
  </r>
  <r>
    <s v="B1010"/>
    <s v="2002 Population Aged 15 Years and Over with a Disability"/>
    <s v="310"/>
    <s v="15 - 24 years"/>
    <s v="202"/>
    <s v="Unemployed having lost or given up previous job"/>
    <s v="2"/>
    <s v="Female"/>
    <s v="-"/>
    <s v="All marital status"/>
    <s v="2002"/>
    <s v="2002"/>
    <s v="Number"/>
    <n v="559"/>
  </r>
  <r>
    <s v="B1010"/>
    <s v="2002 Population Aged 15 Years and Over with a Disability"/>
    <s v="310"/>
    <s v="15 - 24 years"/>
    <s v="202"/>
    <s v="Unemployed having lost or given up previous job"/>
    <s v="2"/>
    <s v="Female"/>
    <s v="01"/>
    <s v="Single"/>
    <s v="2002"/>
    <s v="2002"/>
    <s v="Number"/>
    <n v="509"/>
  </r>
  <r>
    <s v="B1010"/>
    <s v="2002 Population Aged 15 Years and Over with a Disability"/>
    <s v="310"/>
    <s v="15 - 24 years"/>
    <s v="202"/>
    <s v="Unemployed having lost or given up previous job"/>
    <s v="2"/>
    <s v="Female"/>
    <s v="04"/>
    <s v="Married"/>
    <s v="2002"/>
    <s v="2002"/>
    <s v="Number"/>
    <n v="45"/>
  </r>
  <r>
    <s v="B1010"/>
    <s v="2002 Population Aged 15 Years and Over with a Disability"/>
    <s v="310"/>
    <s v="15 - 24 years"/>
    <s v="202"/>
    <s v="Unemployed having lost or given up previous job"/>
    <s v="2"/>
    <s v="Female"/>
    <s v="14"/>
    <s v="Separated or Divorced"/>
    <s v="2002"/>
    <s v="2002"/>
    <s v="Number"/>
    <n v="4"/>
  </r>
  <r>
    <s v="B1010"/>
    <s v="2002 Population Aged 15 Years and Over with a Disability"/>
    <s v="310"/>
    <s v="15 - 24 years"/>
    <s v="202"/>
    <s v="Unemployed having lost or given up previous job"/>
    <s v="2"/>
    <s v="Female"/>
    <s v="16"/>
    <s v="Widowed"/>
    <s v="2002"/>
    <s v="2002"/>
    <s v="Number"/>
    <n v="1"/>
  </r>
  <r>
    <s v="B1010"/>
    <s v="2002 Population Aged 15 Years and Over with a Disability"/>
    <s v="310"/>
    <s v="15 - 24 years"/>
    <s v="-04"/>
    <s v="All persons aged 15 years and over not in labour force"/>
    <s v="-"/>
    <s v="Both sexes"/>
    <s v="-"/>
    <s v="All marital status"/>
    <s v="2002"/>
    <s v="2002"/>
    <s v="Number"/>
    <n v="13076"/>
  </r>
  <r>
    <s v="B1010"/>
    <s v="2002 Population Aged 15 Years and Over with a Disability"/>
    <s v="310"/>
    <s v="15 - 24 years"/>
    <s v="-04"/>
    <s v="All persons aged 15 years and over not in labour force"/>
    <s v="-"/>
    <s v="Both sexes"/>
    <s v="01"/>
    <s v="Single"/>
    <s v="2002"/>
    <s v="2002"/>
    <s v="Number"/>
    <n v="12821"/>
  </r>
  <r>
    <s v="B1010"/>
    <s v="2002 Population Aged 15 Years and Over with a Disability"/>
    <s v="310"/>
    <s v="15 - 24 years"/>
    <s v="-04"/>
    <s v="All persons aged 15 years and over not in labour force"/>
    <s v="-"/>
    <s v="Both sexes"/>
    <s v="04"/>
    <s v="Married"/>
    <s v="2002"/>
    <s v="2002"/>
    <s v="Number"/>
    <n v="212"/>
  </r>
  <r>
    <s v="B1010"/>
    <s v="2002 Population Aged 15 Years and Over with a Disability"/>
    <s v="310"/>
    <s v="15 - 24 years"/>
    <s v="-04"/>
    <s v="All persons aged 15 years and over not in labour force"/>
    <s v="-"/>
    <s v="Both sexes"/>
    <s v="14"/>
    <s v="Separated or Divorced"/>
    <s v="2002"/>
    <s v="2002"/>
    <s v="Number"/>
    <n v="30"/>
  </r>
  <r>
    <s v="B1010"/>
    <s v="2002 Population Aged 15 Years and Over with a Disability"/>
    <s v="310"/>
    <s v="15 - 24 years"/>
    <s v="-04"/>
    <s v="All persons aged 15 years and over not in labour force"/>
    <s v="-"/>
    <s v="Both sexes"/>
    <s v="16"/>
    <s v="Widowed"/>
    <s v="2002"/>
    <s v="2002"/>
    <s v="Number"/>
    <n v="13"/>
  </r>
  <r>
    <s v="B1010"/>
    <s v="2002 Population Aged 15 Years and Over with a Disability"/>
    <s v="310"/>
    <s v="15 - 24 years"/>
    <s v="-04"/>
    <s v="All persons aged 15 years and over not in labour force"/>
    <s v="1"/>
    <s v="Male"/>
    <s v="-"/>
    <s v="All marital status"/>
    <s v="2002"/>
    <s v="2002"/>
    <s v="Number"/>
    <n v="7111"/>
  </r>
  <r>
    <s v="B1010"/>
    <s v="2002 Population Aged 15 Years and Over with a Disability"/>
    <s v="310"/>
    <s v="15 - 24 years"/>
    <s v="-04"/>
    <s v="All persons aged 15 years and over not in labour force"/>
    <s v="1"/>
    <s v="Male"/>
    <s v="01"/>
    <s v="Single"/>
    <s v="2002"/>
    <s v="2002"/>
    <s v="Number"/>
    <n v="7037"/>
  </r>
  <r>
    <s v="B1010"/>
    <s v="2002 Population Aged 15 Years and Over with a Disability"/>
    <s v="310"/>
    <s v="15 - 24 years"/>
    <s v="-04"/>
    <s v="All persons aged 15 years and over not in labour force"/>
    <s v="1"/>
    <s v="Male"/>
    <s v="04"/>
    <s v="Married"/>
    <s v="2002"/>
    <s v="2002"/>
    <s v="Number"/>
    <n v="61"/>
  </r>
  <r>
    <s v="B1010"/>
    <s v="2002 Population Aged 15 Years and Over with a Disability"/>
    <s v="310"/>
    <s v="15 - 24 years"/>
    <s v="-04"/>
    <s v="All persons aged 15 years and over not in labour force"/>
    <s v="1"/>
    <s v="Male"/>
    <s v="14"/>
    <s v="Separated or Divorced"/>
    <s v="2002"/>
    <s v="2002"/>
    <s v="Number"/>
    <n v="10"/>
  </r>
  <r>
    <s v="B1010"/>
    <s v="2002 Population Aged 15 Years and Over with a Disability"/>
    <s v="310"/>
    <s v="15 - 24 years"/>
    <s v="-04"/>
    <s v="All persons aged 15 years and over not in labour force"/>
    <s v="1"/>
    <s v="Male"/>
    <s v="16"/>
    <s v="Widowed"/>
    <s v="2002"/>
    <s v="2002"/>
    <s v="Number"/>
    <n v="3"/>
  </r>
  <r>
    <s v="B1010"/>
    <s v="2002 Population Aged 15 Years and Over with a Disability"/>
    <s v="310"/>
    <s v="15 - 24 years"/>
    <s v="-04"/>
    <s v="All persons aged 15 years and over not in labour force"/>
    <s v="2"/>
    <s v="Female"/>
    <s v="-"/>
    <s v="All marital status"/>
    <s v="2002"/>
    <s v="2002"/>
    <s v="Number"/>
    <n v="5965"/>
  </r>
  <r>
    <s v="B1010"/>
    <s v="2002 Population Aged 15 Years and Over with a Disability"/>
    <s v="310"/>
    <s v="15 - 24 years"/>
    <s v="-04"/>
    <s v="All persons aged 15 years and over not in labour force"/>
    <s v="2"/>
    <s v="Female"/>
    <s v="01"/>
    <s v="Single"/>
    <s v="2002"/>
    <s v="2002"/>
    <s v="Number"/>
    <n v="5784"/>
  </r>
  <r>
    <s v="B1010"/>
    <s v="2002 Population Aged 15 Years and Over with a Disability"/>
    <s v="310"/>
    <s v="15 - 24 years"/>
    <s v="-04"/>
    <s v="All persons aged 15 years and over not in labour force"/>
    <s v="2"/>
    <s v="Female"/>
    <s v="04"/>
    <s v="Married"/>
    <s v="2002"/>
    <s v="2002"/>
    <s v="Number"/>
    <n v="151"/>
  </r>
  <r>
    <s v="B1010"/>
    <s v="2002 Population Aged 15 Years and Over with a Disability"/>
    <s v="310"/>
    <s v="15 - 24 years"/>
    <s v="-04"/>
    <s v="All persons aged 15 years and over not in labour force"/>
    <s v="2"/>
    <s v="Female"/>
    <s v="14"/>
    <s v="Separated or Divorced"/>
    <s v="2002"/>
    <s v="2002"/>
    <s v="Number"/>
    <n v="20"/>
  </r>
  <r>
    <s v="B1010"/>
    <s v="2002 Population Aged 15 Years and Over with a Disability"/>
    <s v="310"/>
    <s v="15 - 24 years"/>
    <s v="-04"/>
    <s v="All persons aged 15 years and over not in labour force"/>
    <s v="2"/>
    <s v="Female"/>
    <s v="16"/>
    <s v="Widowed"/>
    <s v="2002"/>
    <s v="2002"/>
    <s v="Number"/>
    <n v="10"/>
  </r>
  <r>
    <s v="B1010"/>
    <s v="2002 Population Aged 15 Years and Over with a Disability"/>
    <s v="310"/>
    <s v="15 - 24 years"/>
    <s v="301"/>
    <s v="Student or pupil"/>
    <s v="-"/>
    <s v="Both sexes"/>
    <s v="-"/>
    <s v="All marital status"/>
    <s v="2002"/>
    <s v="2002"/>
    <s v="Number"/>
    <n v="7674"/>
  </r>
  <r>
    <s v="B1010"/>
    <s v="2002 Population Aged 15 Years and Over with a Disability"/>
    <s v="310"/>
    <s v="15 - 24 years"/>
    <s v="301"/>
    <s v="Student or pupil"/>
    <s v="-"/>
    <s v="Both sexes"/>
    <s v="01"/>
    <s v="Single"/>
    <s v="2002"/>
    <s v="2002"/>
    <s v="Number"/>
    <n v="7642"/>
  </r>
  <r>
    <s v="B1010"/>
    <s v="2002 Population Aged 15 Years and Over with a Disability"/>
    <s v="310"/>
    <s v="15 - 24 years"/>
    <s v="301"/>
    <s v="Student or pupil"/>
    <s v="-"/>
    <s v="Both sexes"/>
    <s v="04"/>
    <s v="Married"/>
    <s v="2002"/>
    <s v="2002"/>
    <s v="Number"/>
    <n v="27"/>
  </r>
  <r>
    <s v="B1010"/>
    <s v="2002 Population Aged 15 Years and Over with a Disability"/>
    <s v="310"/>
    <s v="15 - 24 years"/>
    <s v="301"/>
    <s v="Student or pupil"/>
    <s v="-"/>
    <s v="Both sexes"/>
    <s v="14"/>
    <s v="Separated or Divorced"/>
    <s v="2002"/>
    <s v="2002"/>
    <s v="Number"/>
    <n v="4"/>
  </r>
  <r>
    <s v="B1010"/>
    <s v="2002 Population Aged 15 Years and Over with a Disability"/>
    <s v="310"/>
    <s v="15 - 24 years"/>
    <s v="301"/>
    <s v="Student or pupil"/>
    <s v="-"/>
    <s v="Both sexes"/>
    <s v="16"/>
    <s v="Widowed"/>
    <s v="2002"/>
    <s v="2002"/>
    <s v="Number"/>
    <n v="1"/>
  </r>
  <r>
    <s v="B1010"/>
    <s v="2002 Population Aged 15 Years and Over with a Disability"/>
    <s v="310"/>
    <s v="15 - 24 years"/>
    <s v="301"/>
    <s v="Student or pupil"/>
    <s v="1"/>
    <s v="Male"/>
    <s v="-"/>
    <s v="All marital status"/>
    <s v="2002"/>
    <s v="2002"/>
    <s v="Number"/>
    <n v="4145"/>
  </r>
  <r>
    <s v="B1010"/>
    <s v="2002 Population Aged 15 Years and Over with a Disability"/>
    <s v="310"/>
    <s v="15 - 24 years"/>
    <s v="301"/>
    <s v="Student or pupil"/>
    <s v="1"/>
    <s v="Male"/>
    <s v="01"/>
    <s v="Single"/>
    <s v="2002"/>
    <s v="2002"/>
    <s v="Number"/>
    <n v="4126"/>
  </r>
  <r>
    <s v="B1010"/>
    <s v="2002 Population Aged 15 Years and Over with a Disability"/>
    <s v="310"/>
    <s v="15 - 24 years"/>
    <s v="301"/>
    <s v="Student or pupil"/>
    <s v="1"/>
    <s v="Male"/>
    <s v="04"/>
    <s v="Married"/>
    <s v="2002"/>
    <s v="2002"/>
    <s v="Number"/>
    <n v="16"/>
  </r>
  <r>
    <s v="B1010"/>
    <s v="2002 Population Aged 15 Years and Over with a Disability"/>
    <s v="310"/>
    <s v="15 - 24 years"/>
    <s v="301"/>
    <s v="Student or pupil"/>
    <s v="1"/>
    <s v="Male"/>
    <s v="14"/>
    <s v="Separated or Divorced"/>
    <s v="2002"/>
    <s v="2002"/>
    <s v="Number"/>
    <n v="2"/>
  </r>
  <r>
    <s v="B1010"/>
    <s v="2002 Population Aged 15 Years and Over with a Disability"/>
    <s v="310"/>
    <s v="15 - 24 years"/>
    <s v="301"/>
    <s v="Student or pupil"/>
    <s v="1"/>
    <s v="Male"/>
    <s v="16"/>
    <s v="Widowed"/>
    <s v="2002"/>
    <s v="2002"/>
    <s v="Number"/>
    <n v="1"/>
  </r>
  <r>
    <s v="B1010"/>
    <s v="2002 Population Aged 15 Years and Over with a Disability"/>
    <s v="310"/>
    <s v="15 - 24 years"/>
    <s v="301"/>
    <s v="Student or pupil"/>
    <s v="2"/>
    <s v="Female"/>
    <s v="-"/>
    <s v="All marital status"/>
    <s v="2002"/>
    <s v="2002"/>
    <s v="Number"/>
    <n v="3529"/>
  </r>
  <r>
    <s v="B1010"/>
    <s v="2002 Population Aged 15 Years and Over with a Disability"/>
    <s v="310"/>
    <s v="15 - 24 years"/>
    <s v="301"/>
    <s v="Student or pupil"/>
    <s v="2"/>
    <s v="Female"/>
    <s v="01"/>
    <s v="Single"/>
    <s v="2002"/>
    <s v="2002"/>
    <s v="Number"/>
    <n v="3516"/>
  </r>
  <r>
    <s v="B1010"/>
    <s v="2002 Population Aged 15 Years and Over with a Disability"/>
    <s v="310"/>
    <s v="15 - 24 years"/>
    <s v="301"/>
    <s v="Student or pupil"/>
    <s v="2"/>
    <s v="Female"/>
    <s v="04"/>
    <s v="Married"/>
    <s v="2002"/>
    <s v="2002"/>
    <s v="Number"/>
    <n v="11"/>
  </r>
  <r>
    <s v="B1010"/>
    <s v="2002 Population Aged 15 Years and Over with a Disability"/>
    <s v="310"/>
    <s v="15 - 24 years"/>
    <s v="301"/>
    <s v="Student or pupil"/>
    <s v="2"/>
    <s v="Female"/>
    <s v="14"/>
    <s v="Separated or Divorced"/>
    <s v="2002"/>
    <s v="2002"/>
    <s v="Number"/>
    <n v="2"/>
  </r>
  <r>
    <s v="B1010"/>
    <s v="2002 Population Aged 15 Years and Over with a Disability"/>
    <s v="310"/>
    <s v="15 - 24 years"/>
    <s v="301"/>
    <s v="Student or pupil"/>
    <s v="2"/>
    <s v="Female"/>
    <s v="16"/>
    <s v="Widowed"/>
    <s v="2002"/>
    <s v="2002"/>
    <s v="Number"/>
    <n v="0"/>
  </r>
  <r>
    <s v="B1010"/>
    <s v="2002 Population Aged 15 Years and Over with a Disability"/>
    <s v="310"/>
    <s v="15 - 24 years"/>
    <s v="302"/>
    <s v="Looking after home/family"/>
    <s v="-"/>
    <s v="Both sexes"/>
    <s v="-"/>
    <s v="All marital status"/>
    <s v="2002"/>
    <s v="2002"/>
    <s v="Number"/>
    <n v="469"/>
  </r>
  <r>
    <s v="B1010"/>
    <s v="2002 Population Aged 15 Years and Over with a Disability"/>
    <s v="310"/>
    <s v="15 - 24 years"/>
    <s v="302"/>
    <s v="Looking after home/family"/>
    <s v="-"/>
    <s v="Both sexes"/>
    <s v="01"/>
    <s v="Single"/>
    <s v="2002"/>
    <s v="2002"/>
    <s v="Number"/>
    <n v="364"/>
  </r>
  <r>
    <s v="B1010"/>
    <s v="2002 Population Aged 15 Years and Over with a Disability"/>
    <s v="310"/>
    <s v="15 - 24 years"/>
    <s v="302"/>
    <s v="Looking after home/family"/>
    <s v="-"/>
    <s v="Both sexes"/>
    <s v="04"/>
    <s v="Married"/>
    <s v="2002"/>
    <s v="2002"/>
    <s v="Number"/>
    <n v="91"/>
  </r>
  <r>
    <s v="B1010"/>
    <s v="2002 Population Aged 15 Years and Over with a Disability"/>
    <s v="310"/>
    <s v="15 - 24 years"/>
    <s v="302"/>
    <s v="Looking after home/family"/>
    <s v="-"/>
    <s v="Both sexes"/>
    <s v="14"/>
    <s v="Separated or Divorced"/>
    <s v="2002"/>
    <s v="2002"/>
    <s v="Number"/>
    <n v="11"/>
  </r>
  <r>
    <s v="B1010"/>
    <s v="2002 Population Aged 15 Years and Over with a Disability"/>
    <s v="310"/>
    <s v="15 - 24 years"/>
    <s v="302"/>
    <s v="Looking after home/family"/>
    <s v="-"/>
    <s v="Both sexes"/>
    <s v="16"/>
    <s v="Widowed"/>
    <s v="2002"/>
    <s v="2002"/>
    <s v="Number"/>
    <n v="3"/>
  </r>
  <r>
    <s v="B1010"/>
    <s v="2002 Population Aged 15 Years and Over with a Disability"/>
    <s v="310"/>
    <s v="15 - 24 years"/>
    <s v="302"/>
    <s v="Looking after home/family"/>
    <s v="1"/>
    <s v="Male"/>
    <s v="-"/>
    <s v="All marital status"/>
    <s v="2002"/>
    <s v="2002"/>
    <s v="Number"/>
    <n v="54"/>
  </r>
  <r>
    <s v="B1010"/>
    <s v="2002 Population Aged 15 Years and Over with a Disability"/>
    <s v="310"/>
    <s v="15 - 24 years"/>
    <s v="302"/>
    <s v="Looking after home/family"/>
    <s v="1"/>
    <s v="Male"/>
    <s v="01"/>
    <s v="Single"/>
    <s v="2002"/>
    <s v="2002"/>
    <s v="Number"/>
    <n v="43"/>
  </r>
  <r>
    <s v="B1010"/>
    <s v="2002 Population Aged 15 Years and Over with a Disability"/>
    <s v="310"/>
    <s v="15 - 24 years"/>
    <s v="302"/>
    <s v="Looking after home/family"/>
    <s v="1"/>
    <s v="Male"/>
    <s v="04"/>
    <s v="Married"/>
    <s v="2002"/>
    <s v="2002"/>
    <s v="Number"/>
    <n v="11"/>
  </r>
  <r>
    <s v="B1010"/>
    <s v="2002 Population Aged 15 Years and Over with a Disability"/>
    <s v="310"/>
    <s v="15 - 24 years"/>
    <s v="302"/>
    <s v="Looking after home/family"/>
    <s v="1"/>
    <s v="Male"/>
    <s v="14"/>
    <s v="Separated or Divorced"/>
    <s v="2002"/>
    <s v="2002"/>
    <s v="Number"/>
    <n v="0"/>
  </r>
  <r>
    <s v="B1010"/>
    <s v="2002 Population Aged 15 Years and Over with a Disability"/>
    <s v="310"/>
    <s v="15 - 24 years"/>
    <s v="302"/>
    <s v="Looking after home/family"/>
    <s v="1"/>
    <s v="Male"/>
    <s v="16"/>
    <s v="Widowed"/>
    <s v="2002"/>
    <s v="2002"/>
    <s v="Number"/>
    <n v="0"/>
  </r>
  <r>
    <s v="B1010"/>
    <s v="2002 Population Aged 15 Years and Over with a Disability"/>
    <s v="310"/>
    <s v="15 - 24 years"/>
    <s v="302"/>
    <s v="Looking after home/family"/>
    <s v="2"/>
    <s v="Female"/>
    <s v="-"/>
    <s v="All marital status"/>
    <s v="2002"/>
    <s v="2002"/>
    <s v="Number"/>
    <n v="415"/>
  </r>
  <r>
    <s v="B1010"/>
    <s v="2002 Population Aged 15 Years and Over with a Disability"/>
    <s v="310"/>
    <s v="15 - 24 years"/>
    <s v="302"/>
    <s v="Looking after home/family"/>
    <s v="2"/>
    <s v="Female"/>
    <s v="01"/>
    <s v="Single"/>
    <s v="2002"/>
    <s v="2002"/>
    <s v="Number"/>
    <n v="321"/>
  </r>
  <r>
    <s v="B1010"/>
    <s v="2002 Population Aged 15 Years and Over with a Disability"/>
    <s v="310"/>
    <s v="15 - 24 years"/>
    <s v="302"/>
    <s v="Looking after home/family"/>
    <s v="2"/>
    <s v="Female"/>
    <s v="04"/>
    <s v="Married"/>
    <s v="2002"/>
    <s v="2002"/>
    <s v="Number"/>
    <n v="80"/>
  </r>
  <r>
    <s v="B1010"/>
    <s v="2002 Population Aged 15 Years and Over with a Disability"/>
    <s v="310"/>
    <s v="15 - 24 years"/>
    <s v="302"/>
    <s v="Looking after home/family"/>
    <s v="2"/>
    <s v="Female"/>
    <s v="14"/>
    <s v="Separated or Divorced"/>
    <s v="2002"/>
    <s v="2002"/>
    <s v="Number"/>
    <n v="11"/>
  </r>
  <r>
    <s v="B1010"/>
    <s v="2002 Population Aged 15 Years and Over with a Disability"/>
    <s v="310"/>
    <s v="15 - 24 years"/>
    <s v="302"/>
    <s v="Looking after home/family"/>
    <s v="2"/>
    <s v="Female"/>
    <s v="16"/>
    <s v="Widowed"/>
    <s v="2002"/>
    <s v="2002"/>
    <s v="Number"/>
    <n v="3"/>
  </r>
  <r>
    <s v="B1010"/>
    <s v="2002 Population Aged 15 Years and Over with a Disability"/>
    <s v="310"/>
    <s v="15 - 24 years"/>
    <s v="303"/>
    <s v="Retired"/>
    <s v="-"/>
    <s v="Both sexes"/>
    <s v="-"/>
    <s v="All marital status"/>
    <s v="2002"/>
    <s v="2002"/>
    <s v="Number"/>
    <n v="0"/>
  </r>
  <r>
    <s v="B1010"/>
    <s v="2002 Population Aged 15 Years and Over with a Disability"/>
    <s v="310"/>
    <s v="15 - 24 years"/>
    <s v="303"/>
    <s v="Retired"/>
    <s v="-"/>
    <s v="Both sexes"/>
    <s v="01"/>
    <s v="Single"/>
    <s v="2002"/>
    <s v="2002"/>
    <s v="Number"/>
    <n v="0"/>
  </r>
  <r>
    <s v="B1010"/>
    <s v="2002 Population Aged 15 Years and Over with a Disability"/>
    <s v="310"/>
    <s v="15 - 24 years"/>
    <s v="303"/>
    <s v="Retired"/>
    <s v="-"/>
    <s v="Both sexes"/>
    <s v="04"/>
    <s v="Married"/>
    <s v="2002"/>
    <s v="2002"/>
    <s v="Number"/>
    <n v="0"/>
  </r>
  <r>
    <s v="B1010"/>
    <s v="2002 Population Aged 15 Years and Over with a Disability"/>
    <s v="310"/>
    <s v="15 - 24 years"/>
    <s v="303"/>
    <s v="Retired"/>
    <s v="-"/>
    <s v="Both sexes"/>
    <s v="14"/>
    <s v="Separated or Divorced"/>
    <s v="2002"/>
    <s v="2002"/>
    <s v="Number"/>
    <n v="0"/>
  </r>
  <r>
    <s v="B1010"/>
    <s v="2002 Population Aged 15 Years and Over with a Disability"/>
    <s v="310"/>
    <s v="15 - 24 years"/>
    <s v="303"/>
    <s v="Retired"/>
    <s v="-"/>
    <s v="Both sexes"/>
    <s v="16"/>
    <s v="Widowed"/>
    <s v="2002"/>
    <s v="2002"/>
    <s v="Number"/>
    <n v="0"/>
  </r>
  <r>
    <s v="B1010"/>
    <s v="2002 Population Aged 15 Years and Over with a Disability"/>
    <s v="310"/>
    <s v="15 - 24 years"/>
    <s v="303"/>
    <s v="Retired"/>
    <s v="1"/>
    <s v="Male"/>
    <s v="-"/>
    <s v="All marital status"/>
    <s v="2002"/>
    <s v="2002"/>
    <s v="Number"/>
    <n v="0"/>
  </r>
  <r>
    <s v="B1010"/>
    <s v="2002 Population Aged 15 Years and Over with a Disability"/>
    <s v="310"/>
    <s v="15 - 24 years"/>
    <s v="303"/>
    <s v="Retired"/>
    <s v="1"/>
    <s v="Male"/>
    <s v="01"/>
    <s v="Single"/>
    <s v="2002"/>
    <s v="2002"/>
    <s v="Number"/>
    <n v="0"/>
  </r>
  <r>
    <s v="B1010"/>
    <s v="2002 Population Aged 15 Years and Over with a Disability"/>
    <s v="310"/>
    <s v="15 - 24 years"/>
    <s v="303"/>
    <s v="Retired"/>
    <s v="1"/>
    <s v="Male"/>
    <s v="04"/>
    <s v="Married"/>
    <s v="2002"/>
    <s v="2002"/>
    <s v="Number"/>
    <n v="0"/>
  </r>
  <r>
    <s v="B1010"/>
    <s v="2002 Population Aged 15 Years and Over with a Disability"/>
    <s v="310"/>
    <s v="15 - 24 years"/>
    <s v="303"/>
    <s v="Retired"/>
    <s v="1"/>
    <s v="Male"/>
    <s v="14"/>
    <s v="Separated or Divorced"/>
    <s v="2002"/>
    <s v="2002"/>
    <s v="Number"/>
    <n v="0"/>
  </r>
  <r>
    <s v="B1010"/>
    <s v="2002 Population Aged 15 Years and Over with a Disability"/>
    <s v="310"/>
    <s v="15 - 24 years"/>
    <s v="303"/>
    <s v="Retired"/>
    <s v="1"/>
    <s v="Male"/>
    <s v="16"/>
    <s v="Widowed"/>
    <s v="2002"/>
    <s v="2002"/>
    <s v="Number"/>
    <n v="0"/>
  </r>
  <r>
    <s v="B1010"/>
    <s v="2002 Population Aged 15 Years and Over with a Disability"/>
    <s v="310"/>
    <s v="15 - 24 years"/>
    <s v="303"/>
    <s v="Retired"/>
    <s v="2"/>
    <s v="Female"/>
    <s v="-"/>
    <s v="All marital status"/>
    <s v="2002"/>
    <s v="2002"/>
    <s v="Number"/>
    <n v="0"/>
  </r>
  <r>
    <s v="B1010"/>
    <s v="2002 Population Aged 15 Years and Over with a Disability"/>
    <s v="310"/>
    <s v="15 - 24 years"/>
    <s v="303"/>
    <s v="Retired"/>
    <s v="2"/>
    <s v="Female"/>
    <s v="01"/>
    <s v="Single"/>
    <s v="2002"/>
    <s v="2002"/>
    <s v="Number"/>
    <n v="0"/>
  </r>
  <r>
    <s v="B1010"/>
    <s v="2002 Population Aged 15 Years and Over with a Disability"/>
    <s v="310"/>
    <s v="15 - 24 years"/>
    <s v="303"/>
    <s v="Retired"/>
    <s v="2"/>
    <s v="Female"/>
    <s v="04"/>
    <s v="Married"/>
    <s v="2002"/>
    <s v="2002"/>
    <s v="Number"/>
    <n v="0"/>
  </r>
  <r>
    <s v="B1010"/>
    <s v="2002 Population Aged 15 Years and Over with a Disability"/>
    <s v="310"/>
    <s v="15 - 24 years"/>
    <s v="303"/>
    <s v="Retired"/>
    <s v="2"/>
    <s v="Female"/>
    <s v="14"/>
    <s v="Separated or Divorced"/>
    <s v="2002"/>
    <s v="2002"/>
    <s v="Number"/>
    <n v="0"/>
  </r>
  <r>
    <s v="B1010"/>
    <s v="2002 Population Aged 15 Years and Over with a Disability"/>
    <s v="310"/>
    <s v="15 - 24 years"/>
    <s v="303"/>
    <s v="Retired"/>
    <s v="2"/>
    <s v="Female"/>
    <s v="16"/>
    <s v="Widowed"/>
    <s v="2002"/>
    <s v="2002"/>
    <s v="Number"/>
    <n v="0"/>
  </r>
  <r>
    <s v="B1010"/>
    <s v="2002 Population Aged 15 Years and Over with a Disability"/>
    <s v="310"/>
    <s v="15 - 24 years"/>
    <s v="304"/>
    <s v="Unable to work due to permanent sickness or disability"/>
    <s v="-"/>
    <s v="Both sexes"/>
    <s v="-"/>
    <s v="All marital status"/>
    <s v="2002"/>
    <s v="2002"/>
    <s v="Number"/>
    <n v="4146"/>
  </r>
  <r>
    <s v="B1010"/>
    <s v="2002 Population Aged 15 Years and Over with a Disability"/>
    <s v="310"/>
    <s v="15 - 24 years"/>
    <s v="304"/>
    <s v="Unable to work due to permanent sickness or disability"/>
    <s v="-"/>
    <s v="Both sexes"/>
    <s v="01"/>
    <s v="Single"/>
    <s v="2002"/>
    <s v="2002"/>
    <s v="Number"/>
    <n v="4067"/>
  </r>
  <r>
    <s v="B1010"/>
    <s v="2002 Population Aged 15 Years and Over with a Disability"/>
    <s v="310"/>
    <s v="15 - 24 years"/>
    <s v="304"/>
    <s v="Unable to work due to permanent sickness or disability"/>
    <s v="-"/>
    <s v="Both sexes"/>
    <s v="04"/>
    <s v="Married"/>
    <s v="2002"/>
    <s v="2002"/>
    <s v="Number"/>
    <n v="69"/>
  </r>
  <r>
    <s v="B1010"/>
    <s v="2002 Population Aged 15 Years and Over with a Disability"/>
    <s v="310"/>
    <s v="15 - 24 years"/>
    <s v="304"/>
    <s v="Unable to work due to permanent sickness or disability"/>
    <s v="-"/>
    <s v="Both sexes"/>
    <s v="14"/>
    <s v="Separated or Divorced"/>
    <s v="2002"/>
    <s v="2002"/>
    <s v="Number"/>
    <n v="8"/>
  </r>
  <r>
    <s v="B1010"/>
    <s v="2002 Population Aged 15 Years and Over with a Disability"/>
    <s v="310"/>
    <s v="15 - 24 years"/>
    <s v="304"/>
    <s v="Unable to work due to permanent sickness or disability"/>
    <s v="-"/>
    <s v="Both sexes"/>
    <s v="16"/>
    <s v="Widowed"/>
    <s v="2002"/>
    <s v="2002"/>
    <s v="Number"/>
    <n v="2"/>
  </r>
  <r>
    <s v="B1010"/>
    <s v="2002 Population Aged 15 Years and Over with a Disability"/>
    <s v="310"/>
    <s v="15 - 24 years"/>
    <s v="304"/>
    <s v="Unable to work due to permanent sickness or disability"/>
    <s v="1"/>
    <s v="Male"/>
    <s v="-"/>
    <s v="All marital status"/>
    <s v="2002"/>
    <s v="2002"/>
    <s v="Number"/>
    <n v="2470"/>
  </r>
  <r>
    <s v="B1010"/>
    <s v="2002 Population Aged 15 Years and Over with a Disability"/>
    <s v="310"/>
    <s v="15 - 24 years"/>
    <s v="304"/>
    <s v="Unable to work due to permanent sickness or disability"/>
    <s v="1"/>
    <s v="Male"/>
    <s v="01"/>
    <s v="Single"/>
    <s v="2002"/>
    <s v="2002"/>
    <s v="Number"/>
    <n v="2441"/>
  </r>
  <r>
    <s v="B1010"/>
    <s v="2002 Population Aged 15 Years and Over with a Disability"/>
    <s v="310"/>
    <s v="15 - 24 years"/>
    <s v="304"/>
    <s v="Unable to work due to permanent sickness or disability"/>
    <s v="1"/>
    <s v="Male"/>
    <s v="04"/>
    <s v="Married"/>
    <s v="2002"/>
    <s v="2002"/>
    <s v="Number"/>
    <n v="25"/>
  </r>
  <r>
    <s v="B1010"/>
    <s v="2002 Population Aged 15 Years and Over with a Disability"/>
    <s v="310"/>
    <s v="15 - 24 years"/>
    <s v="304"/>
    <s v="Unable to work due to permanent sickness or disability"/>
    <s v="1"/>
    <s v="Male"/>
    <s v="14"/>
    <s v="Separated or Divorced"/>
    <s v="2002"/>
    <s v="2002"/>
    <s v="Number"/>
    <n v="4"/>
  </r>
  <r>
    <s v="B1010"/>
    <s v="2002 Population Aged 15 Years and Over with a Disability"/>
    <s v="310"/>
    <s v="15 - 24 years"/>
    <s v="304"/>
    <s v="Unable to work due to permanent sickness or disability"/>
    <s v="1"/>
    <s v="Male"/>
    <s v="16"/>
    <s v="Widowed"/>
    <s v="2002"/>
    <s v="2002"/>
    <s v="Number"/>
    <n v="0"/>
  </r>
  <r>
    <s v="B1010"/>
    <s v="2002 Population Aged 15 Years and Over with a Disability"/>
    <s v="310"/>
    <s v="15 - 24 years"/>
    <s v="304"/>
    <s v="Unable to work due to permanent sickness or disability"/>
    <s v="2"/>
    <s v="Female"/>
    <s v="-"/>
    <s v="All marital status"/>
    <s v="2002"/>
    <s v="2002"/>
    <s v="Number"/>
    <n v="1676"/>
  </r>
  <r>
    <s v="B1010"/>
    <s v="2002 Population Aged 15 Years and Over with a Disability"/>
    <s v="310"/>
    <s v="15 - 24 years"/>
    <s v="304"/>
    <s v="Unable to work due to permanent sickness or disability"/>
    <s v="2"/>
    <s v="Female"/>
    <s v="01"/>
    <s v="Single"/>
    <s v="2002"/>
    <s v="2002"/>
    <s v="Number"/>
    <n v="1626"/>
  </r>
  <r>
    <s v="B1010"/>
    <s v="2002 Population Aged 15 Years and Over with a Disability"/>
    <s v="310"/>
    <s v="15 - 24 years"/>
    <s v="304"/>
    <s v="Unable to work due to permanent sickness or disability"/>
    <s v="2"/>
    <s v="Female"/>
    <s v="04"/>
    <s v="Married"/>
    <s v="2002"/>
    <s v="2002"/>
    <s v="Number"/>
    <n v="44"/>
  </r>
  <r>
    <s v="B1010"/>
    <s v="2002 Population Aged 15 Years and Over with a Disability"/>
    <s v="310"/>
    <s v="15 - 24 years"/>
    <s v="304"/>
    <s v="Unable to work due to permanent sickness or disability"/>
    <s v="2"/>
    <s v="Female"/>
    <s v="14"/>
    <s v="Separated or Divorced"/>
    <s v="2002"/>
    <s v="2002"/>
    <s v="Number"/>
    <n v="4"/>
  </r>
  <r>
    <s v="B1010"/>
    <s v="2002 Population Aged 15 Years and Over with a Disability"/>
    <s v="310"/>
    <s v="15 - 24 years"/>
    <s v="304"/>
    <s v="Unable to work due to permanent sickness or disability"/>
    <s v="2"/>
    <s v="Female"/>
    <s v="16"/>
    <s v="Widowed"/>
    <s v="2002"/>
    <s v="2002"/>
    <s v="Number"/>
    <n v="2"/>
  </r>
  <r>
    <s v="B1010"/>
    <s v="2002 Population Aged 15 Years and Over with a Disability"/>
    <s v="310"/>
    <s v="15 - 24 years"/>
    <s v="602"/>
    <s v="Others not in labour force"/>
    <s v="-"/>
    <s v="Both sexes"/>
    <s v="-"/>
    <s v="All marital status"/>
    <s v="2002"/>
    <s v="2002"/>
    <s v="Number"/>
    <n v="787"/>
  </r>
  <r>
    <s v="B1010"/>
    <s v="2002 Population Aged 15 Years and Over with a Disability"/>
    <s v="310"/>
    <s v="15 - 24 years"/>
    <s v="602"/>
    <s v="Others not in labour force"/>
    <s v="-"/>
    <s v="Both sexes"/>
    <s v="01"/>
    <s v="Single"/>
    <s v="2002"/>
    <s v="2002"/>
    <s v="Number"/>
    <n v="748"/>
  </r>
  <r>
    <s v="B1010"/>
    <s v="2002 Population Aged 15 Years and Over with a Disability"/>
    <s v="310"/>
    <s v="15 - 24 years"/>
    <s v="602"/>
    <s v="Others not in labour force"/>
    <s v="-"/>
    <s v="Both sexes"/>
    <s v="04"/>
    <s v="Married"/>
    <s v="2002"/>
    <s v="2002"/>
    <s v="Number"/>
    <n v="25"/>
  </r>
  <r>
    <s v="B1010"/>
    <s v="2002 Population Aged 15 Years and Over with a Disability"/>
    <s v="310"/>
    <s v="15 - 24 years"/>
    <s v="602"/>
    <s v="Others not in labour force"/>
    <s v="-"/>
    <s v="Both sexes"/>
    <s v="14"/>
    <s v="Separated or Divorced"/>
    <s v="2002"/>
    <s v="2002"/>
    <s v="Number"/>
    <n v="7"/>
  </r>
  <r>
    <s v="B1010"/>
    <s v="2002 Population Aged 15 Years and Over with a Disability"/>
    <s v="310"/>
    <s v="15 - 24 years"/>
    <s v="602"/>
    <s v="Others not in labour force"/>
    <s v="-"/>
    <s v="Both sexes"/>
    <s v="16"/>
    <s v="Widowed"/>
    <s v="2002"/>
    <s v="2002"/>
    <s v="Number"/>
    <n v="7"/>
  </r>
  <r>
    <s v="B1010"/>
    <s v="2002 Population Aged 15 Years and Over with a Disability"/>
    <s v="310"/>
    <s v="15 - 24 years"/>
    <s v="602"/>
    <s v="Others not in labour force"/>
    <s v="1"/>
    <s v="Male"/>
    <s v="-"/>
    <s v="All marital status"/>
    <s v="2002"/>
    <s v="2002"/>
    <s v="Number"/>
    <n v="442"/>
  </r>
  <r>
    <s v="B1010"/>
    <s v="2002 Population Aged 15 Years and Over with a Disability"/>
    <s v="310"/>
    <s v="15 - 24 years"/>
    <s v="602"/>
    <s v="Others not in labour force"/>
    <s v="1"/>
    <s v="Male"/>
    <s v="01"/>
    <s v="Single"/>
    <s v="2002"/>
    <s v="2002"/>
    <s v="Number"/>
    <n v="427"/>
  </r>
  <r>
    <s v="B1010"/>
    <s v="2002 Population Aged 15 Years and Over with a Disability"/>
    <s v="310"/>
    <s v="15 - 24 years"/>
    <s v="602"/>
    <s v="Others not in labour force"/>
    <s v="1"/>
    <s v="Male"/>
    <s v="04"/>
    <s v="Married"/>
    <s v="2002"/>
    <s v="2002"/>
    <s v="Number"/>
    <n v="9"/>
  </r>
  <r>
    <s v="B1010"/>
    <s v="2002 Population Aged 15 Years and Over with a Disability"/>
    <s v="310"/>
    <s v="15 - 24 years"/>
    <s v="602"/>
    <s v="Others not in labour force"/>
    <s v="1"/>
    <s v="Male"/>
    <s v="14"/>
    <s v="Separated or Divorced"/>
    <s v="2002"/>
    <s v="2002"/>
    <s v="Number"/>
    <n v="4"/>
  </r>
  <r>
    <s v="B1010"/>
    <s v="2002 Population Aged 15 Years and Over with a Disability"/>
    <s v="310"/>
    <s v="15 - 24 years"/>
    <s v="602"/>
    <s v="Others not in labour force"/>
    <s v="1"/>
    <s v="Male"/>
    <s v="16"/>
    <s v="Widowed"/>
    <s v="2002"/>
    <s v="2002"/>
    <s v="Number"/>
    <n v="2"/>
  </r>
  <r>
    <s v="B1010"/>
    <s v="2002 Population Aged 15 Years and Over with a Disability"/>
    <s v="310"/>
    <s v="15 - 24 years"/>
    <s v="602"/>
    <s v="Others not in labour force"/>
    <s v="2"/>
    <s v="Female"/>
    <s v="-"/>
    <s v="All marital status"/>
    <s v="2002"/>
    <s v="2002"/>
    <s v="Number"/>
    <n v="345"/>
  </r>
  <r>
    <s v="B1010"/>
    <s v="2002 Population Aged 15 Years and Over with a Disability"/>
    <s v="310"/>
    <s v="15 - 24 years"/>
    <s v="602"/>
    <s v="Others not in labour force"/>
    <s v="2"/>
    <s v="Female"/>
    <s v="01"/>
    <s v="Single"/>
    <s v="2002"/>
    <s v="2002"/>
    <s v="Number"/>
    <n v="321"/>
  </r>
  <r>
    <s v="B1010"/>
    <s v="2002 Population Aged 15 Years and Over with a Disability"/>
    <s v="310"/>
    <s v="15 - 24 years"/>
    <s v="602"/>
    <s v="Others not in labour force"/>
    <s v="2"/>
    <s v="Female"/>
    <s v="04"/>
    <s v="Married"/>
    <s v="2002"/>
    <s v="2002"/>
    <s v="Number"/>
    <n v="16"/>
  </r>
  <r>
    <s v="B1010"/>
    <s v="2002 Population Aged 15 Years and Over with a Disability"/>
    <s v="310"/>
    <s v="15 - 24 years"/>
    <s v="602"/>
    <s v="Others not in labour force"/>
    <s v="2"/>
    <s v="Female"/>
    <s v="14"/>
    <s v="Separated or Divorced"/>
    <s v="2002"/>
    <s v="2002"/>
    <s v="Number"/>
    <n v="3"/>
  </r>
  <r>
    <s v="B1010"/>
    <s v="2002 Population Aged 15 Years and Over with a Disability"/>
    <s v="310"/>
    <s v="15 - 24 years"/>
    <s v="602"/>
    <s v="Others not in labour force"/>
    <s v="2"/>
    <s v="Female"/>
    <s v="16"/>
    <s v="Widowed"/>
    <s v="2002"/>
    <s v="2002"/>
    <s v="Number"/>
    <n v="5"/>
  </r>
  <r>
    <s v="B1010"/>
    <s v="2002 Population Aged 15 Years and Over with a Disability"/>
    <s v="415"/>
    <s v="25 - 34 years"/>
    <s v="801"/>
    <s v="All persons aged 15 years and over"/>
    <s v="-"/>
    <s v="Both sexes"/>
    <s v="-"/>
    <s v="All marital status"/>
    <s v="2002"/>
    <s v="2002"/>
    <s v="Number"/>
    <n v="25021"/>
  </r>
  <r>
    <s v="B1010"/>
    <s v="2002 Population Aged 15 Years and Over with a Disability"/>
    <s v="415"/>
    <s v="25 - 34 years"/>
    <s v="801"/>
    <s v="All persons aged 15 years and over"/>
    <s v="-"/>
    <s v="Both sexes"/>
    <s v="01"/>
    <s v="Single"/>
    <s v="2002"/>
    <s v="2002"/>
    <s v="Number"/>
    <n v="17396"/>
  </r>
  <r>
    <s v="B1010"/>
    <s v="2002 Population Aged 15 Years and Over with a Disability"/>
    <s v="415"/>
    <s v="25 - 34 years"/>
    <s v="801"/>
    <s v="All persons aged 15 years and over"/>
    <s v="-"/>
    <s v="Both sexes"/>
    <s v="04"/>
    <s v="Married"/>
    <s v="2002"/>
    <s v="2002"/>
    <s v="Number"/>
    <n v="6725"/>
  </r>
  <r>
    <s v="B1010"/>
    <s v="2002 Population Aged 15 Years and Over with a Disability"/>
    <s v="415"/>
    <s v="25 - 34 years"/>
    <s v="801"/>
    <s v="All persons aged 15 years and over"/>
    <s v="-"/>
    <s v="Both sexes"/>
    <s v="14"/>
    <s v="Separated or Divorced"/>
    <s v="2002"/>
    <s v="2002"/>
    <s v="Number"/>
    <n v="792"/>
  </r>
  <r>
    <s v="B1010"/>
    <s v="2002 Population Aged 15 Years and Over with a Disability"/>
    <s v="415"/>
    <s v="25 - 34 years"/>
    <s v="801"/>
    <s v="All persons aged 15 years and over"/>
    <s v="-"/>
    <s v="Both sexes"/>
    <s v="16"/>
    <s v="Widowed"/>
    <s v="2002"/>
    <s v="2002"/>
    <s v="Number"/>
    <n v="108"/>
  </r>
  <r>
    <s v="B1010"/>
    <s v="2002 Population Aged 15 Years and Over with a Disability"/>
    <s v="415"/>
    <s v="25 - 34 years"/>
    <s v="801"/>
    <s v="All persons aged 15 years and over"/>
    <s v="1"/>
    <s v="Male"/>
    <s v="-"/>
    <s v="All marital status"/>
    <s v="2002"/>
    <s v="2002"/>
    <s v="Number"/>
    <n v="12679"/>
  </r>
  <r>
    <s v="B1010"/>
    <s v="2002 Population Aged 15 Years and Over with a Disability"/>
    <s v="415"/>
    <s v="25 - 34 years"/>
    <s v="801"/>
    <s v="All persons aged 15 years and over"/>
    <s v="1"/>
    <s v="Male"/>
    <s v="01"/>
    <s v="Single"/>
    <s v="2002"/>
    <s v="2002"/>
    <s v="Number"/>
    <n v="9929"/>
  </r>
  <r>
    <s v="B1010"/>
    <s v="2002 Population Aged 15 Years and Over with a Disability"/>
    <s v="415"/>
    <s v="25 - 34 years"/>
    <s v="801"/>
    <s v="All persons aged 15 years and over"/>
    <s v="1"/>
    <s v="Male"/>
    <s v="04"/>
    <s v="Married"/>
    <s v="2002"/>
    <s v="2002"/>
    <s v="Number"/>
    <n v="2466"/>
  </r>
  <r>
    <s v="B1010"/>
    <s v="2002 Population Aged 15 Years and Over with a Disability"/>
    <s v="415"/>
    <s v="25 - 34 years"/>
    <s v="801"/>
    <s v="All persons aged 15 years and over"/>
    <s v="1"/>
    <s v="Male"/>
    <s v="14"/>
    <s v="Separated or Divorced"/>
    <s v="2002"/>
    <s v="2002"/>
    <s v="Number"/>
    <n v="263"/>
  </r>
  <r>
    <s v="B1010"/>
    <s v="2002 Population Aged 15 Years and Over with a Disability"/>
    <s v="415"/>
    <s v="25 - 34 years"/>
    <s v="801"/>
    <s v="All persons aged 15 years and over"/>
    <s v="1"/>
    <s v="Male"/>
    <s v="16"/>
    <s v="Widowed"/>
    <s v="2002"/>
    <s v="2002"/>
    <s v="Number"/>
    <n v="21"/>
  </r>
  <r>
    <s v="B1010"/>
    <s v="2002 Population Aged 15 Years and Over with a Disability"/>
    <s v="415"/>
    <s v="25 - 34 years"/>
    <s v="801"/>
    <s v="All persons aged 15 years and over"/>
    <s v="2"/>
    <s v="Female"/>
    <s v="-"/>
    <s v="All marital status"/>
    <s v="2002"/>
    <s v="2002"/>
    <s v="Number"/>
    <n v="12342"/>
  </r>
  <r>
    <s v="B1010"/>
    <s v="2002 Population Aged 15 Years and Over with a Disability"/>
    <s v="415"/>
    <s v="25 - 34 years"/>
    <s v="801"/>
    <s v="All persons aged 15 years and over"/>
    <s v="2"/>
    <s v="Female"/>
    <s v="01"/>
    <s v="Single"/>
    <s v="2002"/>
    <s v="2002"/>
    <s v="Number"/>
    <n v="7467"/>
  </r>
  <r>
    <s v="B1010"/>
    <s v="2002 Population Aged 15 Years and Over with a Disability"/>
    <s v="415"/>
    <s v="25 - 34 years"/>
    <s v="801"/>
    <s v="All persons aged 15 years and over"/>
    <s v="2"/>
    <s v="Female"/>
    <s v="04"/>
    <s v="Married"/>
    <s v="2002"/>
    <s v="2002"/>
    <s v="Number"/>
    <n v="4259"/>
  </r>
  <r>
    <s v="B1010"/>
    <s v="2002 Population Aged 15 Years and Over with a Disability"/>
    <s v="415"/>
    <s v="25 - 34 years"/>
    <s v="801"/>
    <s v="All persons aged 15 years and over"/>
    <s v="2"/>
    <s v="Female"/>
    <s v="14"/>
    <s v="Separated or Divorced"/>
    <s v="2002"/>
    <s v="2002"/>
    <s v="Number"/>
    <n v="529"/>
  </r>
  <r>
    <s v="B1010"/>
    <s v="2002 Population Aged 15 Years and Over with a Disability"/>
    <s v="415"/>
    <s v="25 - 34 years"/>
    <s v="801"/>
    <s v="All persons aged 15 years and over"/>
    <s v="2"/>
    <s v="Female"/>
    <s v="16"/>
    <s v="Widowed"/>
    <s v="2002"/>
    <s v="2002"/>
    <s v="Number"/>
    <n v="87"/>
  </r>
  <r>
    <s v="B1010"/>
    <s v="2002 Population Aged 15 Years and Over with a Disability"/>
    <s v="415"/>
    <s v="25 - 34 years"/>
    <s v="-01"/>
    <s v="All persons aged 15 years and over in labour force"/>
    <s v="-"/>
    <s v="Both sexes"/>
    <s v="-"/>
    <s v="All marital status"/>
    <s v="2002"/>
    <s v="2002"/>
    <s v="Number"/>
    <n v="11751"/>
  </r>
  <r>
    <s v="B1010"/>
    <s v="2002 Population Aged 15 Years and Over with a Disability"/>
    <s v="415"/>
    <s v="25 - 34 years"/>
    <s v="-01"/>
    <s v="All persons aged 15 years and over in labour force"/>
    <s v="-"/>
    <s v="Both sexes"/>
    <s v="01"/>
    <s v="Single"/>
    <s v="2002"/>
    <s v="2002"/>
    <s v="Number"/>
    <n v="8352"/>
  </r>
  <r>
    <s v="B1010"/>
    <s v="2002 Population Aged 15 Years and Over with a Disability"/>
    <s v="415"/>
    <s v="25 - 34 years"/>
    <s v="-01"/>
    <s v="All persons aged 15 years and over in labour force"/>
    <s v="-"/>
    <s v="Both sexes"/>
    <s v="04"/>
    <s v="Married"/>
    <s v="2002"/>
    <s v="2002"/>
    <s v="Number"/>
    <n v="3023"/>
  </r>
  <r>
    <s v="B1010"/>
    <s v="2002 Population Aged 15 Years and Over with a Disability"/>
    <s v="415"/>
    <s v="25 - 34 years"/>
    <s v="-01"/>
    <s v="All persons aged 15 years and over in labour force"/>
    <s v="-"/>
    <s v="Both sexes"/>
    <s v="14"/>
    <s v="Separated or Divorced"/>
    <s v="2002"/>
    <s v="2002"/>
    <s v="Number"/>
    <n v="352"/>
  </r>
  <r>
    <s v="B1010"/>
    <s v="2002 Population Aged 15 Years and Over with a Disability"/>
    <s v="415"/>
    <s v="25 - 34 years"/>
    <s v="-01"/>
    <s v="All persons aged 15 years and over in labour force"/>
    <s v="-"/>
    <s v="Both sexes"/>
    <s v="16"/>
    <s v="Widowed"/>
    <s v="2002"/>
    <s v="2002"/>
    <s v="Number"/>
    <n v="24"/>
  </r>
  <r>
    <s v="B1010"/>
    <s v="2002 Population Aged 15 Years and Over with a Disability"/>
    <s v="415"/>
    <s v="25 - 34 years"/>
    <s v="-01"/>
    <s v="All persons aged 15 years and over in labour force"/>
    <s v="1"/>
    <s v="Male"/>
    <s v="-"/>
    <s v="All marital status"/>
    <s v="2002"/>
    <s v="2002"/>
    <s v="Number"/>
    <n v="6878"/>
  </r>
  <r>
    <s v="B1010"/>
    <s v="2002 Population Aged 15 Years and Over with a Disability"/>
    <s v="415"/>
    <s v="25 - 34 years"/>
    <s v="-01"/>
    <s v="All persons aged 15 years and over in labour force"/>
    <s v="1"/>
    <s v="Male"/>
    <s v="01"/>
    <s v="Single"/>
    <s v="2002"/>
    <s v="2002"/>
    <s v="Number"/>
    <n v="5017"/>
  </r>
  <r>
    <s v="B1010"/>
    <s v="2002 Population Aged 15 Years and Over with a Disability"/>
    <s v="415"/>
    <s v="25 - 34 years"/>
    <s v="-01"/>
    <s v="All persons aged 15 years and over in labour force"/>
    <s v="1"/>
    <s v="Male"/>
    <s v="04"/>
    <s v="Married"/>
    <s v="2002"/>
    <s v="2002"/>
    <s v="Number"/>
    <n v="1699"/>
  </r>
  <r>
    <s v="B1010"/>
    <s v="2002 Population Aged 15 Years and Over with a Disability"/>
    <s v="415"/>
    <s v="25 - 34 years"/>
    <s v="-01"/>
    <s v="All persons aged 15 years and over in labour force"/>
    <s v="1"/>
    <s v="Male"/>
    <s v="14"/>
    <s v="Separated or Divorced"/>
    <s v="2002"/>
    <s v="2002"/>
    <s v="Number"/>
    <n v="155"/>
  </r>
  <r>
    <s v="B1010"/>
    <s v="2002 Population Aged 15 Years and Over with a Disability"/>
    <s v="415"/>
    <s v="25 - 34 years"/>
    <s v="-01"/>
    <s v="All persons aged 15 years and over in labour force"/>
    <s v="1"/>
    <s v="Male"/>
    <s v="16"/>
    <s v="Widowed"/>
    <s v="2002"/>
    <s v="2002"/>
    <s v="Number"/>
    <n v="7"/>
  </r>
  <r>
    <s v="B1010"/>
    <s v="2002 Population Aged 15 Years and Over with a Disability"/>
    <s v="415"/>
    <s v="25 - 34 years"/>
    <s v="-01"/>
    <s v="All persons aged 15 years and over in labour force"/>
    <s v="2"/>
    <s v="Female"/>
    <s v="-"/>
    <s v="All marital status"/>
    <s v="2002"/>
    <s v="2002"/>
    <s v="Number"/>
    <n v="4873"/>
  </r>
  <r>
    <s v="B1010"/>
    <s v="2002 Population Aged 15 Years and Over with a Disability"/>
    <s v="415"/>
    <s v="25 - 34 years"/>
    <s v="-01"/>
    <s v="All persons aged 15 years and over in labour force"/>
    <s v="2"/>
    <s v="Female"/>
    <s v="01"/>
    <s v="Single"/>
    <s v="2002"/>
    <s v="2002"/>
    <s v="Number"/>
    <n v="3335"/>
  </r>
  <r>
    <s v="B1010"/>
    <s v="2002 Population Aged 15 Years and Over with a Disability"/>
    <s v="415"/>
    <s v="25 - 34 years"/>
    <s v="-01"/>
    <s v="All persons aged 15 years and over in labour force"/>
    <s v="2"/>
    <s v="Female"/>
    <s v="04"/>
    <s v="Married"/>
    <s v="2002"/>
    <s v="2002"/>
    <s v="Number"/>
    <n v="1324"/>
  </r>
  <r>
    <s v="B1010"/>
    <s v="2002 Population Aged 15 Years and Over with a Disability"/>
    <s v="415"/>
    <s v="25 - 34 years"/>
    <s v="-01"/>
    <s v="All persons aged 15 years and over in labour force"/>
    <s v="2"/>
    <s v="Female"/>
    <s v="14"/>
    <s v="Separated or Divorced"/>
    <s v="2002"/>
    <s v="2002"/>
    <s v="Number"/>
    <n v="197"/>
  </r>
  <r>
    <s v="B1010"/>
    <s v="2002 Population Aged 15 Years and Over with a Disability"/>
    <s v="415"/>
    <s v="25 - 34 years"/>
    <s v="-01"/>
    <s v="All persons aged 15 years and over in labour force"/>
    <s v="2"/>
    <s v="Female"/>
    <s v="16"/>
    <s v="Widowed"/>
    <s v="2002"/>
    <s v="2002"/>
    <s v="Number"/>
    <n v="17"/>
  </r>
  <r>
    <s v="B1010"/>
    <s v="2002 Population Aged 15 Years and Over with a Disability"/>
    <s v="415"/>
    <s v="25 - 34 years"/>
    <s v="501"/>
    <s v="Persons at work"/>
    <s v="-"/>
    <s v="Both sexes"/>
    <s v="-"/>
    <s v="All marital status"/>
    <s v="2002"/>
    <s v="2002"/>
    <s v="Number"/>
    <n v="9164"/>
  </r>
  <r>
    <s v="B1010"/>
    <s v="2002 Population Aged 15 Years and Over with a Disability"/>
    <s v="415"/>
    <s v="25 - 34 years"/>
    <s v="501"/>
    <s v="Persons at work"/>
    <s v="-"/>
    <s v="Both sexes"/>
    <s v="01"/>
    <s v="Single"/>
    <s v="2002"/>
    <s v="2002"/>
    <s v="Number"/>
    <n v="6465"/>
  </r>
  <r>
    <s v="B1010"/>
    <s v="2002 Population Aged 15 Years and Over with a Disability"/>
    <s v="415"/>
    <s v="25 - 34 years"/>
    <s v="501"/>
    <s v="Persons at work"/>
    <s v="-"/>
    <s v="Both sexes"/>
    <s v="04"/>
    <s v="Married"/>
    <s v="2002"/>
    <s v="2002"/>
    <s v="Number"/>
    <n v="2429"/>
  </r>
  <r>
    <s v="B1010"/>
    <s v="2002 Population Aged 15 Years and Over with a Disability"/>
    <s v="415"/>
    <s v="25 - 34 years"/>
    <s v="501"/>
    <s v="Persons at work"/>
    <s v="-"/>
    <s v="Both sexes"/>
    <s v="14"/>
    <s v="Separated or Divorced"/>
    <s v="2002"/>
    <s v="2002"/>
    <s v="Number"/>
    <n v="253"/>
  </r>
  <r>
    <s v="B1010"/>
    <s v="2002 Population Aged 15 Years and Over with a Disability"/>
    <s v="415"/>
    <s v="25 - 34 years"/>
    <s v="501"/>
    <s v="Persons at work"/>
    <s v="-"/>
    <s v="Both sexes"/>
    <s v="16"/>
    <s v="Widowed"/>
    <s v="2002"/>
    <s v="2002"/>
    <s v="Number"/>
    <n v="17"/>
  </r>
  <r>
    <s v="B1010"/>
    <s v="2002 Population Aged 15 Years and Over with a Disability"/>
    <s v="415"/>
    <s v="25 - 34 years"/>
    <s v="501"/>
    <s v="Persons at work"/>
    <s v="1"/>
    <s v="Male"/>
    <s v="-"/>
    <s v="All marital status"/>
    <s v="2002"/>
    <s v="2002"/>
    <s v="Number"/>
    <n v="5211"/>
  </r>
  <r>
    <s v="B1010"/>
    <s v="2002 Population Aged 15 Years and Over with a Disability"/>
    <s v="415"/>
    <s v="25 - 34 years"/>
    <s v="501"/>
    <s v="Persons at work"/>
    <s v="1"/>
    <s v="Male"/>
    <s v="01"/>
    <s v="Single"/>
    <s v="2002"/>
    <s v="2002"/>
    <s v="Number"/>
    <n v="3730"/>
  </r>
  <r>
    <s v="B1010"/>
    <s v="2002 Population Aged 15 Years and Over with a Disability"/>
    <s v="415"/>
    <s v="25 - 34 years"/>
    <s v="501"/>
    <s v="Persons at work"/>
    <s v="1"/>
    <s v="Male"/>
    <s v="04"/>
    <s v="Married"/>
    <s v="2002"/>
    <s v="2002"/>
    <s v="Number"/>
    <n v="1360"/>
  </r>
  <r>
    <s v="B1010"/>
    <s v="2002 Population Aged 15 Years and Over with a Disability"/>
    <s v="415"/>
    <s v="25 - 34 years"/>
    <s v="501"/>
    <s v="Persons at work"/>
    <s v="1"/>
    <s v="Male"/>
    <s v="14"/>
    <s v="Separated or Divorced"/>
    <s v="2002"/>
    <s v="2002"/>
    <s v="Number"/>
    <n v="117"/>
  </r>
  <r>
    <s v="B1010"/>
    <s v="2002 Population Aged 15 Years and Over with a Disability"/>
    <s v="415"/>
    <s v="25 - 34 years"/>
    <s v="501"/>
    <s v="Persons at work"/>
    <s v="1"/>
    <s v="Male"/>
    <s v="16"/>
    <s v="Widowed"/>
    <s v="2002"/>
    <s v="2002"/>
    <s v="Number"/>
    <n v="4"/>
  </r>
  <r>
    <s v="B1010"/>
    <s v="2002 Population Aged 15 Years and Over with a Disability"/>
    <s v="415"/>
    <s v="25 - 34 years"/>
    <s v="501"/>
    <s v="Persons at work"/>
    <s v="2"/>
    <s v="Female"/>
    <s v="-"/>
    <s v="All marital status"/>
    <s v="2002"/>
    <s v="2002"/>
    <s v="Number"/>
    <n v="3953"/>
  </r>
  <r>
    <s v="B1010"/>
    <s v="2002 Population Aged 15 Years and Over with a Disability"/>
    <s v="415"/>
    <s v="25 - 34 years"/>
    <s v="501"/>
    <s v="Persons at work"/>
    <s v="2"/>
    <s v="Female"/>
    <s v="01"/>
    <s v="Single"/>
    <s v="2002"/>
    <s v="2002"/>
    <s v="Number"/>
    <n v="2735"/>
  </r>
  <r>
    <s v="B1010"/>
    <s v="2002 Population Aged 15 Years and Over with a Disability"/>
    <s v="415"/>
    <s v="25 - 34 years"/>
    <s v="501"/>
    <s v="Persons at work"/>
    <s v="2"/>
    <s v="Female"/>
    <s v="04"/>
    <s v="Married"/>
    <s v="2002"/>
    <s v="2002"/>
    <s v="Number"/>
    <n v="1069"/>
  </r>
  <r>
    <s v="B1010"/>
    <s v="2002 Population Aged 15 Years and Over with a Disability"/>
    <s v="415"/>
    <s v="25 - 34 years"/>
    <s v="501"/>
    <s v="Persons at work"/>
    <s v="2"/>
    <s v="Female"/>
    <s v="14"/>
    <s v="Separated or Divorced"/>
    <s v="2002"/>
    <s v="2002"/>
    <s v="Number"/>
    <n v="136"/>
  </r>
  <r>
    <s v="B1010"/>
    <s v="2002 Population Aged 15 Years and Over with a Disability"/>
    <s v="415"/>
    <s v="25 - 34 years"/>
    <s v="501"/>
    <s v="Persons at work"/>
    <s v="2"/>
    <s v="Female"/>
    <s v="16"/>
    <s v="Widowed"/>
    <s v="2002"/>
    <s v="2002"/>
    <s v="Number"/>
    <n v="13"/>
  </r>
  <r>
    <s v="B1010"/>
    <s v="2002 Population Aged 15 Years and Over with a Disability"/>
    <s v="415"/>
    <s v="25 - 34 years"/>
    <s v="201"/>
    <s v="Unemployed looking for first regular job"/>
    <s v="-"/>
    <s v="Both sexes"/>
    <s v="-"/>
    <s v="All marital status"/>
    <s v="2002"/>
    <s v="2002"/>
    <s v="Number"/>
    <n v="363"/>
  </r>
  <r>
    <s v="B1010"/>
    <s v="2002 Population Aged 15 Years and Over with a Disability"/>
    <s v="415"/>
    <s v="25 - 34 years"/>
    <s v="201"/>
    <s v="Unemployed looking for first regular job"/>
    <s v="-"/>
    <s v="Both sexes"/>
    <s v="01"/>
    <s v="Single"/>
    <s v="2002"/>
    <s v="2002"/>
    <s v="Number"/>
    <n v="265"/>
  </r>
  <r>
    <s v="B1010"/>
    <s v="2002 Population Aged 15 Years and Over with a Disability"/>
    <s v="415"/>
    <s v="25 - 34 years"/>
    <s v="201"/>
    <s v="Unemployed looking for first regular job"/>
    <s v="-"/>
    <s v="Both sexes"/>
    <s v="04"/>
    <s v="Married"/>
    <s v="2002"/>
    <s v="2002"/>
    <s v="Number"/>
    <n v="83"/>
  </r>
  <r>
    <s v="B1010"/>
    <s v="2002 Population Aged 15 Years and Over with a Disability"/>
    <s v="415"/>
    <s v="25 - 34 years"/>
    <s v="201"/>
    <s v="Unemployed looking for first regular job"/>
    <s v="-"/>
    <s v="Both sexes"/>
    <s v="14"/>
    <s v="Separated or Divorced"/>
    <s v="2002"/>
    <s v="2002"/>
    <s v="Number"/>
    <n v="15"/>
  </r>
  <r>
    <s v="B1010"/>
    <s v="2002 Population Aged 15 Years and Over with a Disability"/>
    <s v="415"/>
    <s v="25 - 34 years"/>
    <s v="201"/>
    <s v="Unemployed looking for first regular job"/>
    <s v="-"/>
    <s v="Both sexes"/>
    <s v="16"/>
    <s v="Widowed"/>
    <s v="2002"/>
    <s v="2002"/>
    <s v="Number"/>
    <n v="0"/>
  </r>
  <r>
    <s v="B1010"/>
    <s v="2002 Population Aged 15 Years and Over with a Disability"/>
    <s v="415"/>
    <s v="25 - 34 years"/>
    <s v="201"/>
    <s v="Unemployed looking for first regular job"/>
    <s v="1"/>
    <s v="Male"/>
    <s v="-"/>
    <s v="All marital status"/>
    <s v="2002"/>
    <s v="2002"/>
    <s v="Number"/>
    <n v="241"/>
  </r>
  <r>
    <s v="B1010"/>
    <s v="2002 Population Aged 15 Years and Over with a Disability"/>
    <s v="415"/>
    <s v="25 - 34 years"/>
    <s v="201"/>
    <s v="Unemployed looking for first regular job"/>
    <s v="1"/>
    <s v="Male"/>
    <s v="01"/>
    <s v="Single"/>
    <s v="2002"/>
    <s v="2002"/>
    <s v="Number"/>
    <n v="173"/>
  </r>
  <r>
    <s v="B1010"/>
    <s v="2002 Population Aged 15 Years and Over with a Disability"/>
    <s v="415"/>
    <s v="25 - 34 years"/>
    <s v="201"/>
    <s v="Unemployed looking for first regular job"/>
    <s v="1"/>
    <s v="Male"/>
    <s v="04"/>
    <s v="Married"/>
    <s v="2002"/>
    <s v="2002"/>
    <s v="Number"/>
    <n v="64"/>
  </r>
  <r>
    <s v="B1010"/>
    <s v="2002 Population Aged 15 Years and Over with a Disability"/>
    <s v="415"/>
    <s v="25 - 34 years"/>
    <s v="201"/>
    <s v="Unemployed looking for first regular job"/>
    <s v="1"/>
    <s v="Male"/>
    <s v="14"/>
    <s v="Separated or Divorced"/>
    <s v="2002"/>
    <s v="2002"/>
    <s v="Number"/>
    <n v="4"/>
  </r>
  <r>
    <s v="B1010"/>
    <s v="2002 Population Aged 15 Years and Over with a Disability"/>
    <s v="415"/>
    <s v="25 - 34 years"/>
    <s v="201"/>
    <s v="Unemployed looking for first regular job"/>
    <s v="1"/>
    <s v="Male"/>
    <s v="16"/>
    <s v="Widowed"/>
    <s v="2002"/>
    <s v="2002"/>
    <s v="Number"/>
    <n v="0"/>
  </r>
  <r>
    <s v="B1010"/>
    <s v="2002 Population Aged 15 Years and Over with a Disability"/>
    <s v="415"/>
    <s v="25 - 34 years"/>
    <s v="201"/>
    <s v="Unemployed looking for first regular job"/>
    <s v="2"/>
    <s v="Female"/>
    <s v="-"/>
    <s v="All marital status"/>
    <s v="2002"/>
    <s v="2002"/>
    <s v="Number"/>
    <n v="122"/>
  </r>
  <r>
    <s v="B1010"/>
    <s v="2002 Population Aged 15 Years and Over with a Disability"/>
    <s v="415"/>
    <s v="25 - 34 years"/>
    <s v="201"/>
    <s v="Unemployed looking for first regular job"/>
    <s v="2"/>
    <s v="Female"/>
    <s v="01"/>
    <s v="Single"/>
    <s v="2002"/>
    <s v="2002"/>
    <s v="Number"/>
    <n v="92"/>
  </r>
  <r>
    <s v="B1010"/>
    <s v="2002 Population Aged 15 Years and Over with a Disability"/>
    <s v="415"/>
    <s v="25 - 34 years"/>
    <s v="201"/>
    <s v="Unemployed looking for first regular job"/>
    <s v="2"/>
    <s v="Female"/>
    <s v="04"/>
    <s v="Married"/>
    <s v="2002"/>
    <s v="2002"/>
    <s v="Number"/>
    <n v="19"/>
  </r>
  <r>
    <s v="B1010"/>
    <s v="2002 Population Aged 15 Years and Over with a Disability"/>
    <s v="415"/>
    <s v="25 - 34 years"/>
    <s v="201"/>
    <s v="Unemployed looking for first regular job"/>
    <s v="2"/>
    <s v="Female"/>
    <s v="14"/>
    <s v="Separated or Divorced"/>
    <s v="2002"/>
    <s v="2002"/>
    <s v="Number"/>
    <n v="11"/>
  </r>
  <r>
    <s v="B1010"/>
    <s v="2002 Population Aged 15 Years and Over with a Disability"/>
    <s v="415"/>
    <s v="25 - 34 years"/>
    <s v="201"/>
    <s v="Unemployed looking for first regular job"/>
    <s v="2"/>
    <s v="Female"/>
    <s v="16"/>
    <s v="Widowed"/>
    <s v="2002"/>
    <s v="2002"/>
    <s v="Number"/>
    <n v="0"/>
  </r>
  <r>
    <s v="B1010"/>
    <s v="2002 Population Aged 15 Years and Over with a Disability"/>
    <s v="415"/>
    <s v="25 - 34 years"/>
    <s v="202"/>
    <s v="Unemployed having lost or given up previous job"/>
    <s v="-"/>
    <s v="Both sexes"/>
    <s v="-"/>
    <s v="All marital status"/>
    <s v="2002"/>
    <s v="2002"/>
    <s v="Number"/>
    <n v="2224"/>
  </r>
  <r>
    <s v="B1010"/>
    <s v="2002 Population Aged 15 Years and Over with a Disability"/>
    <s v="415"/>
    <s v="25 - 34 years"/>
    <s v="202"/>
    <s v="Unemployed having lost or given up previous job"/>
    <s v="-"/>
    <s v="Both sexes"/>
    <s v="01"/>
    <s v="Single"/>
    <s v="2002"/>
    <s v="2002"/>
    <s v="Number"/>
    <n v="1622"/>
  </r>
  <r>
    <s v="B1010"/>
    <s v="2002 Population Aged 15 Years and Over with a Disability"/>
    <s v="415"/>
    <s v="25 - 34 years"/>
    <s v="202"/>
    <s v="Unemployed having lost or given up previous job"/>
    <s v="-"/>
    <s v="Both sexes"/>
    <s v="04"/>
    <s v="Married"/>
    <s v="2002"/>
    <s v="2002"/>
    <s v="Number"/>
    <n v="511"/>
  </r>
  <r>
    <s v="B1010"/>
    <s v="2002 Population Aged 15 Years and Over with a Disability"/>
    <s v="415"/>
    <s v="25 - 34 years"/>
    <s v="202"/>
    <s v="Unemployed having lost or given up previous job"/>
    <s v="-"/>
    <s v="Both sexes"/>
    <s v="14"/>
    <s v="Separated or Divorced"/>
    <s v="2002"/>
    <s v="2002"/>
    <s v="Number"/>
    <n v="84"/>
  </r>
  <r>
    <s v="B1010"/>
    <s v="2002 Population Aged 15 Years and Over with a Disability"/>
    <s v="415"/>
    <s v="25 - 34 years"/>
    <s v="202"/>
    <s v="Unemployed having lost or given up previous job"/>
    <s v="-"/>
    <s v="Both sexes"/>
    <s v="16"/>
    <s v="Widowed"/>
    <s v="2002"/>
    <s v="2002"/>
    <s v="Number"/>
    <n v="7"/>
  </r>
  <r>
    <s v="B1010"/>
    <s v="2002 Population Aged 15 Years and Over with a Disability"/>
    <s v="415"/>
    <s v="25 - 34 years"/>
    <s v="202"/>
    <s v="Unemployed having lost or given up previous job"/>
    <s v="1"/>
    <s v="Male"/>
    <s v="-"/>
    <s v="All marital status"/>
    <s v="2002"/>
    <s v="2002"/>
    <s v="Number"/>
    <n v="1426"/>
  </r>
  <r>
    <s v="B1010"/>
    <s v="2002 Population Aged 15 Years and Over with a Disability"/>
    <s v="415"/>
    <s v="25 - 34 years"/>
    <s v="202"/>
    <s v="Unemployed having lost or given up previous job"/>
    <s v="1"/>
    <s v="Male"/>
    <s v="01"/>
    <s v="Single"/>
    <s v="2002"/>
    <s v="2002"/>
    <s v="Number"/>
    <n v="1114"/>
  </r>
  <r>
    <s v="B1010"/>
    <s v="2002 Population Aged 15 Years and Over with a Disability"/>
    <s v="415"/>
    <s v="25 - 34 years"/>
    <s v="202"/>
    <s v="Unemployed having lost or given up previous job"/>
    <s v="1"/>
    <s v="Male"/>
    <s v="04"/>
    <s v="Married"/>
    <s v="2002"/>
    <s v="2002"/>
    <s v="Number"/>
    <n v="275"/>
  </r>
  <r>
    <s v="B1010"/>
    <s v="2002 Population Aged 15 Years and Over with a Disability"/>
    <s v="415"/>
    <s v="25 - 34 years"/>
    <s v="202"/>
    <s v="Unemployed having lost or given up previous job"/>
    <s v="1"/>
    <s v="Male"/>
    <s v="14"/>
    <s v="Separated or Divorced"/>
    <s v="2002"/>
    <s v="2002"/>
    <s v="Number"/>
    <n v="34"/>
  </r>
  <r>
    <s v="B1010"/>
    <s v="2002 Population Aged 15 Years and Over with a Disability"/>
    <s v="415"/>
    <s v="25 - 34 years"/>
    <s v="202"/>
    <s v="Unemployed having lost or given up previous job"/>
    <s v="1"/>
    <s v="Male"/>
    <s v="16"/>
    <s v="Widowed"/>
    <s v="2002"/>
    <s v="2002"/>
    <s v="Number"/>
    <n v="3"/>
  </r>
  <r>
    <s v="B1010"/>
    <s v="2002 Population Aged 15 Years and Over with a Disability"/>
    <s v="415"/>
    <s v="25 - 34 years"/>
    <s v="202"/>
    <s v="Unemployed having lost or given up previous job"/>
    <s v="2"/>
    <s v="Female"/>
    <s v="-"/>
    <s v="All marital status"/>
    <s v="2002"/>
    <s v="2002"/>
    <s v="Number"/>
    <n v="798"/>
  </r>
  <r>
    <s v="B1010"/>
    <s v="2002 Population Aged 15 Years and Over with a Disability"/>
    <s v="415"/>
    <s v="25 - 34 years"/>
    <s v="202"/>
    <s v="Unemployed having lost or given up previous job"/>
    <s v="2"/>
    <s v="Female"/>
    <s v="01"/>
    <s v="Single"/>
    <s v="2002"/>
    <s v="2002"/>
    <s v="Number"/>
    <n v="508"/>
  </r>
  <r>
    <s v="B1010"/>
    <s v="2002 Population Aged 15 Years and Over with a Disability"/>
    <s v="415"/>
    <s v="25 - 34 years"/>
    <s v="202"/>
    <s v="Unemployed having lost or given up previous job"/>
    <s v="2"/>
    <s v="Female"/>
    <s v="04"/>
    <s v="Married"/>
    <s v="2002"/>
    <s v="2002"/>
    <s v="Number"/>
    <n v="236"/>
  </r>
  <r>
    <s v="B1010"/>
    <s v="2002 Population Aged 15 Years and Over with a Disability"/>
    <s v="415"/>
    <s v="25 - 34 years"/>
    <s v="202"/>
    <s v="Unemployed having lost or given up previous job"/>
    <s v="2"/>
    <s v="Female"/>
    <s v="14"/>
    <s v="Separated or Divorced"/>
    <s v="2002"/>
    <s v="2002"/>
    <s v="Number"/>
    <n v="50"/>
  </r>
  <r>
    <s v="B1010"/>
    <s v="2002 Population Aged 15 Years and Over with a Disability"/>
    <s v="415"/>
    <s v="25 - 34 years"/>
    <s v="202"/>
    <s v="Unemployed having lost or given up previous job"/>
    <s v="2"/>
    <s v="Female"/>
    <s v="16"/>
    <s v="Widowed"/>
    <s v="2002"/>
    <s v="2002"/>
    <s v="Number"/>
    <n v="4"/>
  </r>
  <r>
    <s v="B1010"/>
    <s v="2002 Population Aged 15 Years and Over with a Disability"/>
    <s v="415"/>
    <s v="25 - 34 years"/>
    <s v="-04"/>
    <s v="All persons aged 15 years and over not in labour force"/>
    <s v="-"/>
    <s v="Both sexes"/>
    <s v="-"/>
    <s v="All marital status"/>
    <s v="2002"/>
    <s v="2002"/>
    <s v="Number"/>
    <n v="13270"/>
  </r>
  <r>
    <s v="B1010"/>
    <s v="2002 Population Aged 15 Years and Over with a Disability"/>
    <s v="415"/>
    <s v="25 - 34 years"/>
    <s v="-04"/>
    <s v="All persons aged 15 years and over not in labour force"/>
    <s v="-"/>
    <s v="Both sexes"/>
    <s v="01"/>
    <s v="Single"/>
    <s v="2002"/>
    <s v="2002"/>
    <s v="Number"/>
    <n v="9044"/>
  </r>
  <r>
    <s v="B1010"/>
    <s v="2002 Population Aged 15 Years and Over with a Disability"/>
    <s v="415"/>
    <s v="25 - 34 years"/>
    <s v="-04"/>
    <s v="All persons aged 15 years and over not in labour force"/>
    <s v="-"/>
    <s v="Both sexes"/>
    <s v="04"/>
    <s v="Married"/>
    <s v="2002"/>
    <s v="2002"/>
    <s v="Number"/>
    <n v="3702"/>
  </r>
  <r>
    <s v="B1010"/>
    <s v="2002 Population Aged 15 Years and Over with a Disability"/>
    <s v="415"/>
    <s v="25 - 34 years"/>
    <s v="-04"/>
    <s v="All persons aged 15 years and over not in labour force"/>
    <s v="-"/>
    <s v="Both sexes"/>
    <s v="14"/>
    <s v="Separated or Divorced"/>
    <s v="2002"/>
    <s v="2002"/>
    <s v="Number"/>
    <n v="440"/>
  </r>
  <r>
    <s v="B1010"/>
    <s v="2002 Population Aged 15 Years and Over with a Disability"/>
    <s v="415"/>
    <s v="25 - 34 years"/>
    <s v="-04"/>
    <s v="All persons aged 15 years and over not in labour force"/>
    <s v="-"/>
    <s v="Both sexes"/>
    <s v="16"/>
    <s v="Widowed"/>
    <s v="2002"/>
    <s v="2002"/>
    <s v="Number"/>
    <n v="84"/>
  </r>
  <r>
    <s v="B1010"/>
    <s v="2002 Population Aged 15 Years and Over with a Disability"/>
    <s v="415"/>
    <s v="25 - 34 years"/>
    <s v="-04"/>
    <s v="All persons aged 15 years and over not in labour force"/>
    <s v="1"/>
    <s v="Male"/>
    <s v="-"/>
    <s v="All marital status"/>
    <s v="2002"/>
    <s v="2002"/>
    <s v="Number"/>
    <n v="5801"/>
  </r>
  <r>
    <s v="B1010"/>
    <s v="2002 Population Aged 15 Years and Over with a Disability"/>
    <s v="415"/>
    <s v="25 - 34 years"/>
    <s v="-04"/>
    <s v="All persons aged 15 years and over not in labour force"/>
    <s v="1"/>
    <s v="Male"/>
    <s v="01"/>
    <s v="Single"/>
    <s v="2002"/>
    <s v="2002"/>
    <s v="Number"/>
    <n v="4912"/>
  </r>
  <r>
    <s v="B1010"/>
    <s v="2002 Population Aged 15 Years and Over with a Disability"/>
    <s v="415"/>
    <s v="25 - 34 years"/>
    <s v="-04"/>
    <s v="All persons aged 15 years and over not in labour force"/>
    <s v="1"/>
    <s v="Male"/>
    <s v="04"/>
    <s v="Married"/>
    <s v="2002"/>
    <s v="2002"/>
    <s v="Number"/>
    <n v="767"/>
  </r>
  <r>
    <s v="B1010"/>
    <s v="2002 Population Aged 15 Years and Over with a Disability"/>
    <s v="415"/>
    <s v="25 - 34 years"/>
    <s v="-04"/>
    <s v="All persons aged 15 years and over not in labour force"/>
    <s v="1"/>
    <s v="Male"/>
    <s v="14"/>
    <s v="Separated or Divorced"/>
    <s v="2002"/>
    <s v="2002"/>
    <s v="Number"/>
    <n v="108"/>
  </r>
  <r>
    <s v="B1010"/>
    <s v="2002 Population Aged 15 Years and Over with a Disability"/>
    <s v="415"/>
    <s v="25 - 34 years"/>
    <s v="-04"/>
    <s v="All persons aged 15 years and over not in labour force"/>
    <s v="1"/>
    <s v="Male"/>
    <s v="16"/>
    <s v="Widowed"/>
    <s v="2002"/>
    <s v="2002"/>
    <s v="Number"/>
    <n v="14"/>
  </r>
  <r>
    <s v="B1010"/>
    <s v="2002 Population Aged 15 Years and Over with a Disability"/>
    <s v="415"/>
    <s v="25 - 34 years"/>
    <s v="-04"/>
    <s v="All persons aged 15 years and over not in labour force"/>
    <s v="2"/>
    <s v="Female"/>
    <s v="-"/>
    <s v="All marital status"/>
    <s v="2002"/>
    <s v="2002"/>
    <s v="Number"/>
    <n v="7469"/>
  </r>
  <r>
    <s v="B1010"/>
    <s v="2002 Population Aged 15 Years and Over with a Disability"/>
    <s v="415"/>
    <s v="25 - 34 years"/>
    <s v="-04"/>
    <s v="All persons aged 15 years and over not in labour force"/>
    <s v="2"/>
    <s v="Female"/>
    <s v="01"/>
    <s v="Single"/>
    <s v="2002"/>
    <s v="2002"/>
    <s v="Number"/>
    <n v="4132"/>
  </r>
  <r>
    <s v="B1010"/>
    <s v="2002 Population Aged 15 Years and Over with a Disability"/>
    <s v="415"/>
    <s v="25 - 34 years"/>
    <s v="-04"/>
    <s v="All persons aged 15 years and over not in labour force"/>
    <s v="2"/>
    <s v="Female"/>
    <s v="04"/>
    <s v="Married"/>
    <s v="2002"/>
    <s v="2002"/>
    <s v="Number"/>
    <n v="2935"/>
  </r>
  <r>
    <s v="B1010"/>
    <s v="2002 Population Aged 15 Years and Over with a Disability"/>
    <s v="415"/>
    <s v="25 - 34 years"/>
    <s v="-04"/>
    <s v="All persons aged 15 years and over not in labour force"/>
    <s v="2"/>
    <s v="Female"/>
    <s v="14"/>
    <s v="Separated or Divorced"/>
    <s v="2002"/>
    <s v="2002"/>
    <s v="Number"/>
    <n v="332"/>
  </r>
  <r>
    <s v="B1010"/>
    <s v="2002 Population Aged 15 Years and Over with a Disability"/>
    <s v="415"/>
    <s v="25 - 34 years"/>
    <s v="-04"/>
    <s v="All persons aged 15 years and over not in labour force"/>
    <s v="2"/>
    <s v="Female"/>
    <s v="16"/>
    <s v="Widowed"/>
    <s v="2002"/>
    <s v="2002"/>
    <s v="Number"/>
    <n v="70"/>
  </r>
  <r>
    <s v="B1010"/>
    <s v="2002 Population Aged 15 Years and Over with a Disability"/>
    <s v="415"/>
    <s v="25 - 34 years"/>
    <s v="301"/>
    <s v="Student or pupil"/>
    <s v="-"/>
    <s v="Both sexes"/>
    <s v="-"/>
    <s v="All marital status"/>
    <s v="2002"/>
    <s v="2002"/>
    <s v="Number"/>
    <n v="808"/>
  </r>
  <r>
    <s v="B1010"/>
    <s v="2002 Population Aged 15 Years and Over with a Disability"/>
    <s v="415"/>
    <s v="25 - 34 years"/>
    <s v="301"/>
    <s v="Student or pupil"/>
    <s v="-"/>
    <s v="Both sexes"/>
    <s v="01"/>
    <s v="Single"/>
    <s v="2002"/>
    <s v="2002"/>
    <s v="Number"/>
    <n v="697"/>
  </r>
  <r>
    <s v="B1010"/>
    <s v="2002 Population Aged 15 Years and Over with a Disability"/>
    <s v="415"/>
    <s v="25 - 34 years"/>
    <s v="301"/>
    <s v="Student or pupil"/>
    <s v="-"/>
    <s v="Both sexes"/>
    <s v="04"/>
    <s v="Married"/>
    <s v="2002"/>
    <s v="2002"/>
    <s v="Number"/>
    <n v="99"/>
  </r>
  <r>
    <s v="B1010"/>
    <s v="2002 Population Aged 15 Years and Over with a Disability"/>
    <s v="415"/>
    <s v="25 - 34 years"/>
    <s v="301"/>
    <s v="Student or pupil"/>
    <s v="-"/>
    <s v="Both sexes"/>
    <s v="14"/>
    <s v="Separated or Divorced"/>
    <s v="2002"/>
    <s v="2002"/>
    <s v="Number"/>
    <n v="11"/>
  </r>
  <r>
    <s v="B1010"/>
    <s v="2002 Population Aged 15 Years and Over with a Disability"/>
    <s v="415"/>
    <s v="25 - 34 years"/>
    <s v="301"/>
    <s v="Student or pupil"/>
    <s v="-"/>
    <s v="Both sexes"/>
    <s v="16"/>
    <s v="Widowed"/>
    <s v="2002"/>
    <s v="2002"/>
    <s v="Number"/>
    <n v="1"/>
  </r>
  <r>
    <s v="B1010"/>
    <s v="2002 Population Aged 15 Years and Over with a Disability"/>
    <s v="415"/>
    <s v="25 - 34 years"/>
    <s v="301"/>
    <s v="Student or pupil"/>
    <s v="1"/>
    <s v="Male"/>
    <s v="-"/>
    <s v="All marital status"/>
    <s v="2002"/>
    <s v="2002"/>
    <s v="Number"/>
    <n v="480"/>
  </r>
  <r>
    <s v="B1010"/>
    <s v="2002 Population Aged 15 Years and Over with a Disability"/>
    <s v="415"/>
    <s v="25 - 34 years"/>
    <s v="301"/>
    <s v="Student or pupil"/>
    <s v="1"/>
    <s v="Male"/>
    <s v="01"/>
    <s v="Single"/>
    <s v="2002"/>
    <s v="2002"/>
    <s v="Number"/>
    <n v="417"/>
  </r>
  <r>
    <s v="B1010"/>
    <s v="2002 Population Aged 15 Years and Over with a Disability"/>
    <s v="415"/>
    <s v="25 - 34 years"/>
    <s v="301"/>
    <s v="Student or pupil"/>
    <s v="1"/>
    <s v="Male"/>
    <s v="04"/>
    <s v="Married"/>
    <s v="2002"/>
    <s v="2002"/>
    <s v="Number"/>
    <n v="60"/>
  </r>
  <r>
    <s v="B1010"/>
    <s v="2002 Population Aged 15 Years and Over with a Disability"/>
    <s v="415"/>
    <s v="25 - 34 years"/>
    <s v="301"/>
    <s v="Student or pupil"/>
    <s v="1"/>
    <s v="Male"/>
    <s v="14"/>
    <s v="Separated or Divorced"/>
    <s v="2002"/>
    <s v="2002"/>
    <s v="Number"/>
    <n v="3"/>
  </r>
  <r>
    <s v="B1010"/>
    <s v="2002 Population Aged 15 Years and Over with a Disability"/>
    <s v="415"/>
    <s v="25 - 34 years"/>
    <s v="301"/>
    <s v="Student or pupil"/>
    <s v="1"/>
    <s v="Male"/>
    <s v="16"/>
    <s v="Widowed"/>
    <s v="2002"/>
    <s v="2002"/>
    <s v="Number"/>
    <n v="0"/>
  </r>
  <r>
    <s v="B1010"/>
    <s v="2002 Population Aged 15 Years and Over with a Disability"/>
    <s v="415"/>
    <s v="25 - 34 years"/>
    <s v="301"/>
    <s v="Student or pupil"/>
    <s v="2"/>
    <s v="Female"/>
    <s v="-"/>
    <s v="All marital status"/>
    <s v="2002"/>
    <s v="2002"/>
    <s v="Number"/>
    <n v="328"/>
  </r>
  <r>
    <s v="B1010"/>
    <s v="2002 Population Aged 15 Years and Over with a Disability"/>
    <s v="415"/>
    <s v="25 - 34 years"/>
    <s v="301"/>
    <s v="Student or pupil"/>
    <s v="2"/>
    <s v="Female"/>
    <s v="01"/>
    <s v="Single"/>
    <s v="2002"/>
    <s v="2002"/>
    <s v="Number"/>
    <n v="280"/>
  </r>
  <r>
    <s v="B1010"/>
    <s v="2002 Population Aged 15 Years and Over with a Disability"/>
    <s v="415"/>
    <s v="25 - 34 years"/>
    <s v="301"/>
    <s v="Student or pupil"/>
    <s v="2"/>
    <s v="Female"/>
    <s v="04"/>
    <s v="Married"/>
    <s v="2002"/>
    <s v="2002"/>
    <s v="Number"/>
    <n v="39"/>
  </r>
  <r>
    <s v="B1010"/>
    <s v="2002 Population Aged 15 Years and Over with a Disability"/>
    <s v="415"/>
    <s v="25 - 34 years"/>
    <s v="301"/>
    <s v="Student or pupil"/>
    <s v="2"/>
    <s v="Female"/>
    <s v="14"/>
    <s v="Separated or Divorced"/>
    <s v="2002"/>
    <s v="2002"/>
    <s v="Number"/>
    <n v="8"/>
  </r>
  <r>
    <s v="B1010"/>
    <s v="2002 Population Aged 15 Years and Over with a Disability"/>
    <s v="415"/>
    <s v="25 - 34 years"/>
    <s v="301"/>
    <s v="Student or pupil"/>
    <s v="2"/>
    <s v="Female"/>
    <s v="16"/>
    <s v="Widowed"/>
    <s v="2002"/>
    <s v="2002"/>
    <s v="Number"/>
    <n v="1"/>
  </r>
  <r>
    <s v="B1010"/>
    <s v="2002 Population Aged 15 Years and Over with a Disability"/>
    <s v="415"/>
    <s v="25 - 34 years"/>
    <s v="302"/>
    <s v="Looking after home/family"/>
    <s v="-"/>
    <s v="Both sexes"/>
    <s v="-"/>
    <s v="All marital status"/>
    <s v="2002"/>
    <s v="2002"/>
    <s v="Number"/>
    <n v="2326"/>
  </r>
  <r>
    <s v="B1010"/>
    <s v="2002 Population Aged 15 Years and Over with a Disability"/>
    <s v="415"/>
    <s v="25 - 34 years"/>
    <s v="302"/>
    <s v="Looking after home/family"/>
    <s v="-"/>
    <s v="Both sexes"/>
    <s v="01"/>
    <s v="Single"/>
    <s v="2002"/>
    <s v="2002"/>
    <s v="Number"/>
    <n v="862"/>
  </r>
  <r>
    <s v="B1010"/>
    <s v="2002 Population Aged 15 Years and Over with a Disability"/>
    <s v="415"/>
    <s v="25 - 34 years"/>
    <s v="302"/>
    <s v="Looking after home/family"/>
    <s v="-"/>
    <s v="Both sexes"/>
    <s v="04"/>
    <s v="Married"/>
    <s v="2002"/>
    <s v="2002"/>
    <s v="Number"/>
    <n v="1281"/>
  </r>
  <r>
    <s v="B1010"/>
    <s v="2002 Population Aged 15 Years and Over with a Disability"/>
    <s v="415"/>
    <s v="25 - 34 years"/>
    <s v="302"/>
    <s v="Looking after home/family"/>
    <s v="-"/>
    <s v="Both sexes"/>
    <s v="14"/>
    <s v="Separated or Divorced"/>
    <s v="2002"/>
    <s v="2002"/>
    <s v="Number"/>
    <n v="160"/>
  </r>
  <r>
    <s v="B1010"/>
    <s v="2002 Population Aged 15 Years and Over with a Disability"/>
    <s v="415"/>
    <s v="25 - 34 years"/>
    <s v="302"/>
    <s v="Looking after home/family"/>
    <s v="-"/>
    <s v="Both sexes"/>
    <s v="16"/>
    <s v="Widowed"/>
    <s v="2002"/>
    <s v="2002"/>
    <s v="Number"/>
    <n v="23"/>
  </r>
  <r>
    <s v="B1010"/>
    <s v="2002 Population Aged 15 Years and Over with a Disability"/>
    <s v="415"/>
    <s v="25 - 34 years"/>
    <s v="302"/>
    <s v="Looking after home/family"/>
    <s v="1"/>
    <s v="Male"/>
    <s v="-"/>
    <s v="All marital status"/>
    <s v="2002"/>
    <s v="2002"/>
    <s v="Number"/>
    <n v="208"/>
  </r>
  <r>
    <s v="B1010"/>
    <s v="2002 Population Aged 15 Years and Over with a Disability"/>
    <s v="415"/>
    <s v="25 - 34 years"/>
    <s v="302"/>
    <s v="Looking after home/family"/>
    <s v="1"/>
    <s v="Male"/>
    <s v="01"/>
    <s v="Single"/>
    <s v="2002"/>
    <s v="2002"/>
    <s v="Number"/>
    <n v="103"/>
  </r>
  <r>
    <s v="B1010"/>
    <s v="2002 Population Aged 15 Years and Over with a Disability"/>
    <s v="415"/>
    <s v="25 - 34 years"/>
    <s v="302"/>
    <s v="Looking after home/family"/>
    <s v="1"/>
    <s v="Male"/>
    <s v="04"/>
    <s v="Married"/>
    <s v="2002"/>
    <s v="2002"/>
    <s v="Number"/>
    <n v="92"/>
  </r>
  <r>
    <s v="B1010"/>
    <s v="2002 Population Aged 15 Years and Over with a Disability"/>
    <s v="415"/>
    <s v="25 - 34 years"/>
    <s v="302"/>
    <s v="Looking after home/family"/>
    <s v="1"/>
    <s v="Male"/>
    <s v="14"/>
    <s v="Separated or Divorced"/>
    <s v="2002"/>
    <s v="2002"/>
    <s v="Number"/>
    <n v="12"/>
  </r>
  <r>
    <s v="B1010"/>
    <s v="2002 Population Aged 15 Years and Over with a Disability"/>
    <s v="415"/>
    <s v="25 - 34 years"/>
    <s v="302"/>
    <s v="Looking after home/family"/>
    <s v="1"/>
    <s v="Male"/>
    <s v="16"/>
    <s v="Widowed"/>
    <s v="2002"/>
    <s v="2002"/>
    <s v="Number"/>
    <n v="1"/>
  </r>
  <r>
    <s v="B1010"/>
    <s v="2002 Population Aged 15 Years and Over with a Disability"/>
    <s v="415"/>
    <s v="25 - 34 years"/>
    <s v="302"/>
    <s v="Looking after home/family"/>
    <s v="2"/>
    <s v="Female"/>
    <s v="-"/>
    <s v="All marital status"/>
    <s v="2002"/>
    <s v="2002"/>
    <s v="Number"/>
    <n v="2118"/>
  </r>
  <r>
    <s v="B1010"/>
    <s v="2002 Population Aged 15 Years and Over with a Disability"/>
    <s v="415"/>
    <s v="25 - 34 years"/>
    <s v="302"/>
    <s v="Looking after home/family"/>
    <s v="2"/>
    <s v="Female"/>
    <s v="01"/>
    <s v="Single"/>
    <s v="2002"/>
    <s v="2002"/>
    <s v="Number"/>
    <n v="759"/>
  </r>
  <r>
    <s v="B1010"/>
    <s v="2002 Population Aged 15 Years and Over with a Disability"/>
    <s v="415"/>
    <s v="25 - 34 years"/>
    <s v="302"/>
    <s v="Looking after home/family"/>
    <s v="2"/>
    <s v="Female"/>
    <s v="04"/>
    <s v="Married"/>
    <s v="2002"/>
    <s v="2002"/>
    <s v="Number"/>
    <n v="1189"/>
  </r>
  <r>
    <s v="B1010"/>
    <s v="2002 Population Aged 15 Years and Over with a Disability"/>
    <s v="415"/>
    <s v="25 - 34 years"/>
    <s v="302"/>
    <s v="Looking after home/family"/>
    <s v="2"/>
    <s v="Female"/>
    <s v="14"/>
    <s v="Separated or Divorced"/>
    <s v="2002"/>
    <s v="2002"/>
    <s v="Number"/>
    <n v="148"/>
  </r>
  <r>
    <s v="B1010"/>
    <s v="2002 Population Aged 15 Years and Over with a Disability"/>
    <s v="415"/>
    <s v="25 - 34 years"/>
    <s v="302"/>
    <s v="Looking after home/family"/>
    <s v="2"/>
    <s v="Female"/>
    <s v="16"/>
    <s v="Widowed"/>
    <s v="2002"/>
    <s v="2002"/>
    <s v="Number"/>
    <n v="22"/>
  </r>
  <r>
    <s v="B1010"/>
    <s v="2002 Population Aged 15 Years and Over with a Disability"/>
    <s v="415"/>
    <s v="25 - 34 years"/>
    <s v="303"/>
    <s v="Retired"/>
    <s v="-"/>
    <s v="Both sexes"/>
    <s v="-"/>
    <s v="All marital status"/>
    <s v="2002"/>
    <s v="2002"/>
    <s v="Number"/>
    <n v="122"/>
  </r>
  <r>
    <s v="B1010"/>
    <s v="2002 Population Aged 15 Years and Over with a Disability"/>
    <s v="415"/>
    <s v="25 - 34 years"/>
    <s v="303"/>
    <s v="Retired"/>
    <s v="-"/>
    <s v="Both sexes"/>
    <s v="01"/>
    <s v="Single"/>
    <s v="2002"/>
    <s v="2002"/>
    <s v="Number"/>
    <n v="58"/>
  </r>
  <r>
    <s v="B1010"/>
    <s v="2002 Population Aged 15 Years and Over with a Disability"/>
    <s v="415"/>
    <s v="25 - 34 years"/>
    <s v="303"/>
    <s v="Retired"/>
    <s v="-"/>
    <s v="Both sexes"/>
    <s v="04"/>
    <s v="Married"/>
    <s v="2002"/>
    <s v="2002"/>
    <s v="Number"/>
    <n v="23"/>
  </r>
  <r>
    <s v="B1010"/>
    <s v="2002 Population Aged 15 Years and Over with a Disability"/>
    <s v="415"/>
    <s v="25 - 34 years"/>
    <s v="303"/>
    <s v="Retired"/>
    <s v="-"/>
    <s v="Both sexes"/>
    <s v="14"/>
    <s v="Separated or Divorced"/>
    <s v="2002"/>
    <s v="2002"/>
    <s v="Number"/>
    <n v="4"/>
  </r>
  <r>
    <s v="B1010"/>
    <s v="2002 Population Aged 15 Years and Over with a Disability"/>
    <s v="415"/>
    <s v="25 - 34 years"/>
    <s v="303"/>
    <s v="Retired"/>
    <s v="-"/>
    <s v="Both sexes"/>
    <s v="16"/>
    <s v="Widowed"/>
    <s v="2002"/>
    <s v="2002"/>
    <s v="Number"/>
    <n v="37"/>
  </r>
  <r>
    <s v="B1010"/>
    <s v="2002 Population Aged 15 Years and Over with a Disability"/>
    <s v="415"/>
    <s v="25 - 34 years"/>
    <s v="303"/>
    <s v="Retired"/>
    <s v="1"/>
    <s v="Male"/>
    <s v="-"/>
    <s v="All marital status"/>
    <s v="2002"/>
    <s v="2002"/>
    <s v="Number"/>
    <n v="53"/>
  </r>
  <r>
    <s v="B1010"/>
    <s v="2002 Population Aged 15 Years and Over with a Disability"/>
    <s v="415"/>
    <s v="25 - 34 years"/>
    <s v="303"/>
    <s v="Retired"/>
    <s v="1"/>
    <s v="Male"/>
    <s v="01"/>
    <s v="Single"/>
    <s v="2002"/>
    <s v="2002"/>
    <s v="Number"/>
    <n v="31"/>
  </r>
  <r>
    <s v="B1010"/>
    <s v="2002 Population Aged 15 Years and Over with a Disability"/>
    <s v="415"/>
    <s v="25 - 34 years"/>
    <s v="303"/>
    <s v="Retired"/>
    <s v="1"/>
    <s v="Male"/>
    <s v="04"/>
    <s v="Married"/>
    <s v="2002"/>
    <s v="2002"/>
    <s v="Number"/>
    <n v="11"/>
  </r>
  <r>
    <s v="B1010"/>
    <s v="2002 Population Aged 15 Years and Over with a Disability"/>
    <s v="415"/>
    <s v="25 - 34 years"/>
    <s v="303"/>
    <s v="Retired"/>
    <s v="1"/>
    <s v="Male"/>
    <s v="14"/>
    <s v="Separated or Divorced"/>
    <s v="2002"/>
    <s v="2002"/>
    <s v="Number"/>
    <n v="2"/>
  </r>
  <r>
    <s v="B1010"/>
    <s v="2002 Population Aged 15 Years and Over with a Disability"/>
    <s v="415"/>
    <s v="25 - 34 years"/>
    <s v="303"/>
    <s v="Retired"/>
    <s v="1"/>
    <s v="Male"/>
    <s v="16"/>
    <s v="Widowed"/>
    <s v="2002"/>
    <s v="2002"/>
    <s v="Number"/>
    <n v="9"/>
  </r>
  <r>
    <s v="B1010"/>
    <s v="2002 Population Aged 15 Years and Over with a Disability"/>
    <s v="415"/>
    <s v="25 - 34 years"/>
    <s v="303"/>
    <s v="Retired"/>
    <s v="2"/>
    <s v="Female"/>
    <s v="-"/>
    <s v="All marital status"/>
    <s v="2002"/>
    <s v="2002"/>
    <s v="Number"/>
    <n v="69"/>
  </r>
  <r>
    <s v="B1010"/>
    <s v="2002 Population Aged 15 Years and Over with a Disability"/>
    <s v="415"/>
    <s v="25 - 34 years"/>
    <s v="303"/>
    <s v="Retired"/>
    <s v="2"/>
    <s v="Female"/>
    <s v="01"/>
    <s v="Single"/>
    <s v="2002"/>
    <s v="2002"/>
    <s v="Number"/>
    <n v="27"/>
  </r>
  <r>
    <s v="B1010"/>
    <s v="2002 Population Aged 15 Years and Over with a Disability"/>
    <s v="415"/>
    <s v="25 - 34 years"/>
    <s v="303"/>
    <s v="Retired"/>
    <s v="2"/>
    <s v="Female"/>
    <s v="04"/>
    <s v="Married"/>
    <s v="2002"/>
    <s v="2002"/>
    <s v="Number"/>
    <n v="12"/>
  </r>
  <r>
    <s v="B1010"/>
    <s v="2002 Population Aged 15 Years and Over with a Disability"/>
    <s v="415"/>
    <s v="25 - 34 years"/>
    <s v="303"/>
    <s v="Retired"/>
    <s v="2"/>
    <s v="Female"/>
    <s v="14"/>
    <s v="Separated or Divorced"/>
    <s v="2002"/>
    <s v="2002"/>
    <s v="Number"/>
    <n v="2"/>
  </r>
  <r>
    <s v="B1010"/>
    <s v="2002 Population Aged 15 Years and Over with a Disability"/>
    <s v="415"/>
    <s v="25 - 34 years"/>
    <s v="303"/>
    <s v="Retired"/>
    <s v="2"/>
    <s v="Female"/>
    <s v="16"/>
    <s v="Widowed"/>
    <s v="2002"/>
    <s v="2002"/>
    <s v="Number"/>
    <n v="28"/>
  </r>
  <r>
    <s v="B1010"/>
    <s v="2002 Population Aged 15 Years and Over with a Disability"/>
    <s v="415"/>
    <s v="25 - 34 years"/>
    <s v="304"/>
    <s v="Unable to work due to permanent sickness or disability"/>
    <s v="-"/>
    <s v="Both sexes"/>
    <s v="-"/>
    <s v="All marital status"/>
    <s v="2002"/>
    <s v="2002"/>
    <s v="Number"/>
    <n v="8860"/>
  </r>
  <r>
    <s v="B1010"/>
    <s v="2002 Population Aged 15 Years and Over with a Disability"/>
    <s v="415"/>
    <s v="25 - 34 years"/>
    <s v="304"/>
    <s v="Unable to work due to permanent sickness or disability"/>
    <s v="-"/>
    <s v="Both sexes"/>
    <s v="01"/>
    <s v="Single"/>
    <s v="2002"/>
    <s v="2002"/>
    <s v="Number"/>
    <n v="6577"/>
  </r>
  <r>
    <s v="B1010"/>
    <s v="2002 Population Aged 15 Years and Over with a Disability"/>
    <s v="415"/>
    <s v="25 - 34 years"/>
    <s v="304"/>
    <s v="Unable to work due to permanent sickness or disability"/>
    <s v="-"/>
    <s v="Both sexes"/>
    <s v="04"/>
    <s v="Married"/>
    <s v="2002"/>
    <s v="2002"/>
    <s v="Number"/>
    <n v="2035"/>
  </r>
  <r>
    <s v="B1010"/>
    <s v="2002 Population Aged 15 Years and Over with a Disability"/>
    <s v="415"/>
    <s v="25 - 34 years"/>
    <s v="304"/>
    <s v="Unable to work due to permanent sickness or disability"/>
    <s v="-"/>
    <s v="Both sexes"/>
    <s v="14"/>
    <s v="Separated or Divorced"/>
    <s v="2002"/>
    <s v="2002"/>
    <s v="Number"/>
    <n v="230"/>
  </r>
  <r>
    <s v="B1010"/>
    <s v="2002 Population Aged 15 Years and Over with a Disability"/>
    <s v="415"/>
    <s v="25 - 34 years"/>
    <s v="304"/>
    <s v="Unable to work due to permanent sickness or disability"/>
    <s v="-"/>
    <s v="Both sexes"/>
    <s v="16"/>
    <s v="Widowed"/>
    <s v="2002"/>
    <s v="2002"/>
    <s v="Number"/>
    <n v="18"/>
  </r>
  <r>
    <s v="B1010"/>
    <s v="2002 Population Aged 15 Years and Over with a Disability"/>
    <s v="415"/>
    <s v="25 - 34 years"/>
    <s v="304"/>
    <s v="Unable to work due to permanent sickness or disability"/>
    <s v="1"/>
    <s v="Male"/>
    <s v="-"/>
    <s v="All marital status"/>
    <s v="2002"/>
    <s v="2002"/>
    <s v="Number"/>
    <n v="4510"/>
  </r>
  <r>
    <s v="B1010"/>
    <s v="2002 Population Aged 15 Years and Over with a Disability"/>
    <s v="415"/>
    <s v="25 - 34 years"/>
    <s v="304"/>
    <s v="Unable to work due to permanent sickness or disability"/>
    <s v="1"/>
    <s v="Male"/>
    <s v="01"/>
    <s v="Single"/>
    <s v="2002"/>
    <s v="2002"/>
    <s v="Number"/>
    <n v="3914"/>
  </r>
  <r>
    <s v="B1010"/>
    <s v="2002 Population Aged 15 Years and Over with a Disability"/>
    <s v="415"/>
    <s v="25 - 34 years"/>
    <s v="304"/>
    <s v="Unable to work due to permanent sickness or disability"/>
    <s v="1"/>
    <s v="Male"/>
    <s v="04"/>
    <s v="Married"/>
    <s v="2002"/>
    <s v="2002"/>
    <s v="Number"/>
    <n v="510"/>
  </r>
  <r>
    <s v="B1010"/>
    <s v="2002 Population Aged 15 Years and Over with a Disability"/>
    <s v="415"/>
    <s v="25 - 34 years"/>
    <s v="304"/>
    <s v="Unable to work due to permanent sickness or disability"/>
    <s v="1"/>
    <s v="Male"/>
    <s v="14"/>
    <s v="Separated or Divorced"/>
    <s v="2002"/>
    <s v="2002"/>
    <s v="Number"/>
    <n v="83"/>
  </r>
  <r>
    <s v="B1010"/>
    <s v="2002 Population Aged 15 Years and Over with a Disability"/>
    <s v="415"/>
    <s v="25 - 34 years"/>
    <s v="304"/>
    <s v="Unable to work due to permanent sickness or disability"/>
    <s v="1"/>
    <s v="Male"/>
    <s v="16"/>
    <s v="Widowed"/>
    <s v="2002"/>
    <s v="2002"/>
    <s v="Number"/>
    <n v="3"/>
  </r>
  <r>
    <s v="B1010"/>
    <s v="2002 Population Aged 15 Years and Over with a Disability"/>
    <s v="415"/>
    <s v="25 - 34 years"/>
    <s v="304"/>
    <s v="Unable to work due to permanent sickness or disability"/>
    <s v="2"/>
    <s v="Female"/>
    <s v="-"/>
    <s v="All marital status"/>
    <s v="2002"/>
    <s v="2002"/>
    <s v="Number"/>
    <n v="4350"/>
  </r>
  <r>
    <s v="B1010"/>
    <s v="2002 Population Aged 15 Years and Over with a Disability"/>
    <s v="415"/>
    <s v="25 - 34 years"/>
    <s v="304"/>
    <s v="Unable to work due to permanent sickness or disability"/>
    <s v="2"/>
    <s v="Female"/>
    <s v="01"/>
    <s v="Single"/>
    <s v="2002"/>
    <s v="2002"/>
    <s v="Number"/>
    <n v="2663"/>
  </r>
  <r>
    <s v="B1010"/>
    <s v="2002 Population Aged 15 Years and Over with a Disability"/>
    <s v="415"/>
    <s v="25 - 34 years"/>
    <s v="304"/>
    <s v="Unable to work due to permanent sickness or disability"/>
    <s v="2"/>
    <s v="Female"/>
    <s v="04"/>
    <s v="Married"/>
    <s v="2002"/>
    <s v="2002"/>
    <s v="Number"/>
    <n v="1525"/>
  </r>
  <r>
    <s v="B1010"/>
    <s v="2002 Population Aged 15 Years and Over with a Disability"/>
    <s v="415"/>
    <s v="25 - 34 years"/>
    <s v="304"/>
    <s v="Unable to work due to permanent sickness or disability"/>
    <s v="2"/>
    <s v="Female"/>
    <s v="14"/>
    <s v="Separated or Divorced"/>
    <s v="2002"/>
    <s v="2002"/>
    <s v="Number"/>
    <n v="147"/>
  </r>
  <r>
    <s v="B1010"/>
    <s v="2002 Population Aged 15 Years and Over with a Disability"/>
    <s v="415"/>
    <s v="25 - 34 years"/>
    <s v="304"/>
    <s v="Unable to work due to permanent sickness or disability"/>
    <s v="2"/>
    <s v="Female"/>
    <s v="16"/>
    <s v="Widowed"/>
    <s v="2002"/>
    <s v="2002"/>
    <s v="Number"/>
    <n v="15"/>
  </r>
  <r>
    <s v="B1010"/>
    <s v="2002 Population Aged 15 Years and Over with a Disability"/>
    <s v="415"/>
    <s v="25 - 34 years"/>
    <s v="602"/>
    <s v="Others not in labour force"/>
    <s v="-"/>
    <s v="Both sexes"/>
    <s v="-"/>
    <s v="All marital status"/>
    <s v="2002"/>
    <s v="2002"/>
    <s v="Number"/>
    <n v="1154"/>
  </r>
  <r>
    <s v="B1010"/>
    <s v="2002 Population Aged 15 Years and Over with a Disability"/>
    <s v="415"/>
    <s v="25 - 34 years"/>
    <s v="602"/>
    <s v="Others not in labour force"/>
    <s v="-"/>
    <s v="Both sexes"/>
    <s v="01"/>
    <s v="Single"/>
    <s v="2002"/>
    <s v="2002"/>
    <s v="Number"/>
    <n v="850"/>
  </r>
  <r>
    <s v="B1010"/>
    <s v="2002 Population Aged 15 Years and Over with a Disability"/>
    <s v="415"/>
    <s v="25 - 34 years"/>
    <s v="602"/>
    <s v="Others not in labour force"/>
    <s v="-"/>
    <s v="Both sexes"/>
    <s v="04"/>
    <s v="Married"/>
    <s v="2002"/>
    <s v="2002"/>
    <s v="Number"/>
    <n v="264"/>
  </r>
  <r>
    <s v="B1010"/>
    <s v="2002 Population Aged 15 Years and Over with a Disability"/>
    <s v="415"/>
    <s v="25 - 34 years"/>
    <s v="602"/>
    <s v="Others not in labour force"/>
    <s v="-"/>
    <s v="Both sexes"/>
    <s v="14"/>
    <s v="Separated or Divorced"/>
    <s v="2002"/>
    <s v="2002"/>
    <s v="Number"/>
    <n v="35"/>
  </r>
  <r>
    <s v="B1010"/>
    <s v="2002 Population Aged 15 Years and Over with a Disability"/>
    <s v="415"/>
    <s v="25 - 34 years"/>
    <s v="602"/>
    <s v="Others not in labour force"/>
    <s v="-"/>
    <s v="Both sexes"/>
    <s v="16"/>
    <s v="Widowed"/>
    <s v="2002"/>
    <s v="2002"/>
    <s v="Number"/>
    <n v="5"/>
  </r>
  <r>
    <s v="B1010"/>
    <s v="2002 Population Aged 15 Years and Over with a Disability"/>
    <s v="415"/>
    <s v="25 - 34 years"/>
    <s v="602"/>
    <s v="Others not in labour force"/>
    <s v="1"/>
    <s v="Male"/>
    <s v="-"/>
    <s v="All marital status"/>
    <s v="2002"/>
    <s v="2002"/>
    <s v="Number"/>
    <n v="550"/>
  </r>
  <r>
    <s v="B1010"/>
    <s v="2002 Population Aged 15 Years and Over with a Disability"/>
    <s v="415"/>
    <s v="25 - 34 years"/>
    <s v="602"/>
    <s v="Others not in labour force"/>
    <s v="1"/>
    <s v="Male"/>
    <s v="01"/>
    <s v="Single"/>
    <s v="2002"/>
    <s v="2002"/>
    <s v="Number"/>
    <n v="447"/>
  </r>
  <r>
    <s v="B1010"/>
    <s v="2002 Population Aged 15 Years and Over with a Disability"/>
    <s v="415"/>
    <s v="25 - 34 years"/>
    <s v="602"/>
    <s v="Others not in labour force"/>
    <s v="1"/>
    <s v="Male"/>
    <s v="04"/>
    <s v="Married"/>
    <s v="2002"/>
    <s v="2002"/>
    <s v="Number"/>
    <n v="94"/>
  </r>
  <r>
    <s v="B1010"/>
    <s v="2002 Population Aged 15 Years and Over with a Disability"/>
    <s v="415"/>
    <s v="25 - 34 years"/>
    <s v="602"/>
    <s v="Others not in labour force"/>
    <s v="1"/>
    <s v="Male"/>
    <s v="14"/>
    <s v="Separated or Divorced"/>
    <s v="2002"/>
    <s v="2002"/>
    <s v="Number"/>
    <n v="8"/>
  </r>
  <r>
    <s v="B1010"/>
    <s v="2002 Population Aged 15 Years and Over with a Disability"/>
    <s v="415"/>
    <s v="25 - 34 years"/>
    <s v="602"/>
    <s v="Others not in labour force"/>
    <s v="1"/>
    <s v="Male"/>
    <s v="16"/>
    <s v="Widowed"/>
    <s v="2002"/>
    <s v="2002"/>
    <s v="Number"/>
    <n v="1"/>
  </r>
  <r>
    <s v="B1010"/>
    <s v="2002 Population Aged 15 Years and Over with a Disability"/>
    <s v="415"/>
    <s v="25 - 34 years"/>
    <s v="602"/>
    <s v="Others not in labour force"/>
    <s v="2"/>
    <s v="Female"/>
    <s v="-"/>
    <s v="All marital status"/>
    <s v="2002"/>
    <s v="2002"/>
    <s v="Number"/>
    <n v="604"/>
  </r>
  <r>
    <s v="B1010"/>
    <s v="2002 Population Aged 15 Years and Over with a Disability"/>
    <s v="415"/>
    <s v="25 - 34 years"/>
    <s v="602"/>
    <s v="Others not in labour force"/>
    <s v="2"/>
    <s v="Female"/>
    <s v="01"/>
    <s v="Single"/>
    <s v="2002"/>
    <s v="2002"/>
    <s v="Number"/>
    <n v="403"/>
  </r>
  <r>
    <s v="B1010"/>
    <s v="2002 Population Aged 15 Years and Over with a Disability"/>
    <s v="415"/>
    <s v="25 - 34 years"/>
    <s v="602"/>
    <s v="Others not in labour force"/>
    <s v="2"/>
    <s v="Female"/>
    <s v="04"/>
    <s v="Married"/>
    <s v="2002"/>
    <s v="2002"/>
    <s v="Number"/>
    <n v="170"/>
  </r>
  <r>
    <s v="B1010"/>
    <s v="2002 Population Aged 15 Years and Over with a Disability"/>
    <s v="415"/>
    <s v="25 - 34 years"/>
    <s v="602"/>
    <s v="Others not in labour force"/>
    <s v="2"/>
    <s v="Female"/>
    <s v="14"/>
    <s v="Separated or Divorced"/>
    <s v="2002"/>
    <s v="2002"/>
    <s v="Number"/>
    <n v="27"/>
  </r>
  <r>
    <s v="B1010"/>
    <s v="2002 Population Aged 15 Years and Over with a Disability"/>
    <s v="415"/>
    <s v="25 - 34 years"/>
    <s v="602"/>
    <s v="Others not in labour force"/>
    <s v="2"/>
    <s v="Female"/>
    <s v="16"/>
    <s v="Widowed"/>
    <s v="2002"/>
    <s v="2002"/>
    <s v="Number"/>
    <n v="4"/>
  </r>
  <r>
    <s v="B1010"/>
    <s v="2002 Population Aged 15 Years and Over with a Disability"/>
    <s v="465"/>
    <s v="35 - 44 years"/>
    <s v="801"/>
    <s v="All persons aged 15 years and over"/>
    <s v="-"/>
    <s v="Both sexes"/>
    <s v="-"/>
    <s v="All marital status"/>
    <s v="2002"/>
    <s v="2002"/>
    <s v="Number"/>
    <n v="33189"/>
  </r>
  <r>
    <s v="B1010"/>
    <s v="2002 Population Aged 15 Years and Over with a Disability"/>
    <s v="465"/>
    <s v="35 - 44 years"/>
    <s v="801"/>
    <s v="All persons aged 15 years and over"/>
    <s v="-"/>
    <s v="Both sexes"/>
    <s v="01"/>
    <s v="Single"/>
    <s v="2002"/>
    <s v="2002"/>
    <s v="Number"/>
    <n v="12577"/>
  </r>
  <r>
    <s v="B1010"/>
    <s v="2002 Population Aged 15 Years and Over with a Disability"/>
    <s v="465"/>
    <s v="35 - 44 years"/>
    <s v="801"/>
    <s v="All persons aged 15 years and over"/>
    <s v="-"/>
    <s v="Both sexes"/>
    <s v="04"/>
    <s v="Married"/>
    <s v="2002"/>
    <s v="2002"/>
    <s v="Number"/>
    <n v="16738"/>
  </r>
  <r>
    <s v="B1010"/>
    <s v="2002 Population Aged 15 Years and Over with a Disability"/>
    <s v="465"/>
    <s v="35 - 44 years"/>
    <s v="801"/>
    <s v="All persons aged 15 years and over"/>
    <s v="-"/>
    <s v="Both sexes"/>
    <s v="14"/>
    <s v="Separated or Divorced"/>
    <s v="2002"/>
    <s v="2002"/>
    <s v="Number"/>
    <n v="3547"/>
  </r>
  <r>
    <s v="B1010"/>
    <s v="2002 Population Aged 15 Years and Over with a Disability"/>
    <s v="465"/>
    <s v="35 - 44 years"/>
    <s v="801"/>
    <s v="All persons aged 15 years and over"/>
    <s v="-"/>
    <s v="Both sexes"/>
    <s v="16"/>
    <s v="Widowed"/>
    <s v="2002"/>
    <s v="2002"/>
    <s v="Number"/>
    <n v="327"/>
  </r>
  <r>
    <s v="B1010"/>
    <s v="2002 Population Aged 15 Years and Over with a Disability"/>
    <s v="465"/>
    <s v="35 - 44 years"/>
    <s v="801"/>
    <s v="All persons aged 15 years and over"/>
    <s v="1"/>
    <s v="Male"/>
    <s v="-"/>
    <s v="All marital status"/>
    <s v="2002"/>
    <s v="2002"/>
    <s v="Number"/>
    <n v="16129"/>
  </r>
  <r>
    <s v="B1010"/>
    <s v="2002 Population Aged 15 Years and Over with a Disability"/>
    <s v="465"/>
    <s v="35 - 44 years"/>
    <s v="801"/>
    <s v="All persons aged 15 years and over"/>
    <s v="1"/>
    <s v="Male"/>
    <s v="01"/>
    <s v="Single"/>
    <s v="2002"/>
    <s v="2002"/>
    <s v="Number"/>
    <n v="7350"/>
  </r>
  <r>
    <s v="B1010"/>
    <s v="2002 Population Aged 15 Years and Over with a Disability"/>
    <s v="465"/>
    <s v="35 - 44 years"/>
    <s v="801"/>
    <s v="All persons aged 15 years and over"/>
    <s v="1"/>
    <s v="Male"/>
    <s v="04"/>
    <s v="Married"/>
    <s v="2002"/>
    <s v="2002"/>
    <s v="Number"/>
    <n v="7281"/>
  </r>
  <r>
    <s v="B1010"/>
    <s v="2002 Population Aged 15 Years and Over with a Disability"/>
    <s v="465"/>
    <s v="35 - 44 years"/>
    <s v="801"/>
    <s v="All persons aged 15 years and over"/>
    <s v="1"/>
    <s v="Male"/>
    <s v="14"/>
    <s v="Separated or Divorced"/>
    <s v="2002"/>
    <s v="2002"/>
    <s v="Number"/>
    <n v="1409"/>
  </r>
  <r>
    <s v="B1010"/>
    <s v="2002 Population Aged 15 Years and Over with a Disability"/>
    <s v="465"/>
    <s v="35 - 44 years"/>
    <s v="801"/>
    <s v="All persons aged 15 years and over"/>
    <s v="1"/>
    <s v="Male"/>
    <s v="16"/>
    <s v="Widowed"/>
    <s v="2002"/>
    <s v="2002"/>
    <s v="Number"/>
    <n v="89"/>
  </r>
  <r>
    <s v="B1010"/>
    <s v="2002 Population Aged 15 Years and Over with a Disability"/>
    <s v="465"/>
    <s v="35 - 44 years"/>
    <s v="801"/>
    <s v="All persons aged 15 years and over"/>
    <s v="2"/>
    <s v="Female"/>
    <s v="-"/>
    <s v="All marital status"/>
    <s v="2002"/>
    <s v="2002"/>
    <s v="Number"/>
    <n v="17060"/>
  </r>
  <r>
    <s v="B1010"/>
    <s v="2002 Population Aged 15 Years and Over with a Disability"/>
    <s v="465"/>
    <s v="35 - 44 years"/>
    <s v="801"/>
    <s v="All persons aged 15 years and over"/>
    <s v="2"/>
    <s v="Female"/>
    <s v="01"/>
    <s v="Single"/>
    <s v="2002"/>
    <s v="2002"/>
    <s v="Number"/>
    <n v="5227"/>
  </r>
  <r>
    <s v="B1010"/>
    <s v="2002 Population Aged 15 Years and Over with a Disability"/>
    <s v="465"/>
    <s v="35 - 44 years"/>
    <s v="801"/>
    <s v="All persons aged 15 years and over"/>
    <s v="2"/>
    <s v="Female"/>
    <s v="04"/>
    <s v="Married"/>
    <s v="2002"/>
    <s v="2002"/>
    <s v="Number"/>
    <n v="9457"/>
  </r>
  <r>
    <s v="B1010"/>
    <s v="2002 Population Aged 15 Years and Over with a Disability"/>
    <s v="465"/>
    <s v="35 - 44 years"/>
    <s v="801"/>
    <s v="All persons aged 15 years and over"/>
    <s v="2"/>
    <s v="Female"/>
    <s v="14"/>
    <s v="Separated or Divorced"/>
    <s v="2002"/>
    <s v="2002"/>
    <s v="Number"/>
    <n v="2138"/>
  </r>
  <r>
    <s v="B1010"/>
    <s v="2002 Population Aged 15 Years and Over with a Disability"/>
    <s v="465"/>
    <s v="35 - 44 years"/>
    <s v="801"/>
    <s v="All persons aged 15 years and over"/>
    <s v="2"/>
    <s v="Female"/>
    <s v="16"/>
    <s v="Widowed"/>
    <s v="2002"/>
    <s v="2002"/>
    <s v="Number"/>
    <n v="238"/>
  </r>
  <r>
    <s v="B1010"/>
    <s v="2002 Population Aged 15 Years and Over with a Disability"/>
    <s v="465"/>
    <s v="35 - 44 years"/>
    <s v="-01"/>
    <s v="All persons aged 15 years and over in labour force"/>
    <s v="-"/>
    <s v="Both sexes"/>
    <s v="-"/>
    <s v="All marital status"/>
    <s v="2002"/>
    <s v="2002"/>
    <s v="Number"/>
    <n v="12776"/>
  </r>
  <r>
    <s v="B1010"/>
    <s v="2002 Population Aged 15 Years and Over with a Disability"/>
    <s v="465"/>
    <s v="35 - 44 years"/>
    <s v="-01"/>
    <s v="All persons aged 15 years and over in labour force"/>
    <s v="-"/>
    <s v="Both sexes"/>
    <s v="01"/>
    <s v="Single"/>
    <s v="2002"/>
    <s v="2002"/>
    <s v="Number"/>
    <n v="4657"/>
  </r>
  <r>
    <s v="B1010"/>
    <s v="2002 Population Aged 15 Years and Over with a Disability"/>
    <s v="465"/>
    <s v="35 - 44 years"/>
    <s v="-01"/>
    <s v="All persons aged 15 years and over in labour force"/>
    <s v="-"/>
    <s v="Both sexes"/>
    <s v="04"/>
    <s v="Married"/>
    <s v="2002"/>
    <s v="2002"/>
    <s v="Number"/>
    <n v="6564"/>
  </r>
  <r>
    <s v="B1010"/>
    <s v="2002 Population Aged 15 Years and Over with a Disability"/>
    <s v="465"/>
    <s v="35 - 44 years"/>
    <s v="-01"/>
    <s v="All persons aged 15 years and over in labour force"/>
    <s v="-"/>
    <s v="Both sexes"/>
    <s v="14"/>
    <s v="Separated or Divorced"/>
    <s v="2002"/>
    <s v="2002"/>
    <s v="Number"/>
    <n v="1450"/>
  </r>
  <r>
    <s v="B1010"/>
    <s v="2002 Population Aged 15 Years and Over with a Disability"/>
    <s v="465"/>
    <s v="35 - 44 years"/>
    <s v="-01"/>
    <s v="All persons aged 15 years and over in labour force"/>
    <s v="-"/>
    <s v="Both sexes"/>
    <s v="16"/>
    <s v="Widowed"/>
    <s v="2002"/>
    <s v="2002"/>
    <s v="Number"/>
    <n v="105"/>
  </r>
  <r>
    <s v="B1010"/>
    <s v="2002 Population Aged 15 Years and Over with a Disability"/>
    <s v="465"/>
    <s v="35 - 44 years"/>
    <s v="-01"/>
    <s v="All persons aged 15 years and over in labour force"/>
    <s v="1"/>
    <s v="Male"/>
    <s v="-"/>
    <s v="All marital status"/>
    <s v="2002"/>
    <s v="2002"/>
    <s v="Number"/>
    <n v="7946"/>
  </r>
  <r>
    <s v="B1010"/>
    <s v="2002 Population Aged 15 Years and Over with a Disability"/>
    <s v="465"/>
    <s v="35 - 44 years"/>
    <s v="-01"/>
    <s v="All persons aged 15 years and over in labour force"/>
    <s v="1"/>
    <s v="Male"/>
    <s v="01"/>
    <s v="Single"/>
    <s v="2002"/>
    <s v="2002"/>
    <s v="Number"/>
    <n v="2889"/>
  </r>
  <r>
    <s v="B1010"/>
    <s v="2002 Population Aged 15 Years and Over with a Disability"/>
    <s v="465"/>
    <s v="35 - 44 years"/>
    <s v="-01"/>
    <s v="All persons aged 15 years and over in labour force"/>
    <s v="1"/>
    <s v="Male"/>
    <s v="04"/>
    <s v="Married"/>
    <s v="2002"/>
    <s v="2002"/>
    <s v="Number"/>
    <n v="4312"/>
  </r>
  <r>
    <s v="B1010"/>
    <s v="2002 Population Aged 15 Years and Over with a Disability"/>
    <s v="465"/>
    <s v="35 - 44 years"/>
    <s v="-01"/>
    <s v="All persons aged 15 years and over in labour force"/>
    <s v="1"/>
    <s v="Male"/>
    <s v="14"/>
    <s v="Separated or Divorced"/>
    <s v="2002"/>
    <s v="2002"/>
    <s v="Number"/>
    <n v="710"/>
  </r>
  <r>
    <s v="B1010"/>
    <s v="2002 Population Aged 15 Years and Over with a Disability"/>
    <s v="465"/>
    <s v="35 - 44 years"/>
    <s v="-01"/>
    <s v="All persons aged 15 years and over in labour force"/>
    <s v="1"/>
    <s v="Male"/>
    <s v="16"/>
    <s v="Widowed"/>
    <s v="2002"/>
    <s v="2002"/>
    <s v="Number"/>
    <n v="35"/>
  </r>
  <r>
    <s v="B1010"/>
    <s v="2002 Population Aged 15 Years and Over with a Disability"/>
    <s v="465"/>
    <s v="35 - 44 years"/>
    <s v="-01"/>
    <s v="All persons aged 15 years and over in labour force"/>
    <s v="2"/>
    <s v="Female"/>
    <s v="-"/>
    <s v="All marital status"/>
    <s v="2002"/>
    <s v="2002"/>
    <s v="Number"/>
    <n v="4830"/>
  </r>
  <r>
    <s v="B1010"/>
    <s v="2002 Population Aged 15 Years and Over with a Disability"/>
    <s v="465"/>
    <s v="35 - 44 years"/>
    <s v="-01"/>
    <s v="All persons aged 15 years and over in labour force"/>
    <s v="2"/>
    <s v="Female"/>
    <s v="01"/>
    <s v="Single"/>
    <s v="2002"/>
    <s v="2002"/>
    <s v="Number"/>
    <n v="1768"/>
  </r>
  <r>
    <s v="B1010"/>
    <s v="2002 Population Aged 15 Years and Over with a Disability"/>
    <s v="465"/>
    <s v="35 - 44 years"/>
    <s v="-01"/>
    <s v="All persons aged 15 years and over in labour force"/>
    <s v="2"/>
    <s v="Female"/>
    <s v="04"/>
    <s v="Married"/>
    <s v="2002"/>
    <s v="2002"/>
    <s v="Number"/>
    <n v="2252"/>
  </r>
  <r>
    <s v="B1010"/>
    <s v="2002 Population Aged 15 Years and Over with a Disability"/>
    <s v="465"/>
    <s v="35 - 44 years"/>
    <s v="-01"/>
    <s v="All persons aged 15 years and over in labour force"/>
    <s v="2"/>
    <s v="Female"/>
    <s v="14"/>
    <s v="Separated or Divorced"/>
    <s v="2002"/>
    <s v="2002"/>
    <s v="Number"/>
    <n v="740"/>
  </r>
  <r>
    <s v="B1010"/>
    <s v="2002 Population Aged 15 Years and Over with a Disability"/>
    <s v="465"/>
    <s v="35 - 44 years"/>
    <s v="-01"/>
    <s v="All persons aged 15 years and over in labour force"/>
    <s v="2"/>
    <s v="Female"/>
    <s v="16"/>
    <s v="Widowed"/>
    <s v="2002"/>
    <s v="2002"/>
    <s v="Number"/>
    <n v="70"/>
  </r>
  <r>
    <s v="B1010"/>
    <s v="2002 Population Aged 15 Years and Over with a Disability"/>
    <s v="465"/>
    <s v="35 - 44 years"/>
    <s v="501"/>
    <s v="Persons at work"/>
    <s v="-"/>
    <s v="Both sexes"/>
    <s v="-"/>
    <s v="All marital status"/>
    <s v="2002"/>
    <s v="2002"/>
    <s v="Number"/>
    <n v="10390"/>
  </r>
  <r>
    <s v="B1010"/>
    <s v="2002 Population Aged 15 Years and Over with a Disability"/>
    <s v="465"/>
    <s v="35 - 44 years"/>
    <s v="501"/>
    <s v="Persons at work"/>
    <s v="-"/>
    <s v="Both sexes"/>
    <s v="01"/>
    <s v="Single"/>
    <s v="2002"/>
    <s v="2002"/>
    <s v="Number"/>
    <n v="3565"/>
  </r>
  <r>
    <s v="B1010"/>
    <s v="2002 Population Aged 15 Years and Over with a Disability"/>
    <s v="465"/>
    <s v="35 - 44 years"/>
    <s v="501"/>
    <s v="Persons at work"/>
    <s v="-"/>
    <s v="Both sexes"/>
    <s v="04"/>
    <s v="Married"/>
    <s v="2002"/>
    <s v="2002"/>
    <s v="Number"/>
    <n v="5661"/>
  </r>
  <r>
    <s v="B1010"/>
    <s v="2002 Population Aged 15 Years and Over with a Disability"/>
    <s v="465"/>
    <s v="35 - 44 years"/>
    <s v="501"/>
    <s v="Persons at work"/>
    <s v="-"/>
    <s v="Both sexes"/>
    <s v="14"/>
    <s v="Separated or Divorced"/>
    <s v="2002"/>
    <s v="2002"/>
    <s v="Number"/>
    <n v="1078"/>
  </r>
  <r>
    <s v="B1010"/>
    <s v="2002 Population Aged 15 Years and Over with a Disability"/>
    <s v="465"/>
    <s v="35 - 44 years"/>
    <s v="501"/>
    <s v="Persons at work"/>
    <s v="-"/>
    <s v="Both sexes"/>
    <s v="16"/>
    <s v="Widowed"/>
    <s v="2002"/>
    <s v="2002"/>
    <s v="Number"/>
    <n v="86"/>
  </r>
  <r>
    <s v="B1010"/>
    <s v="2002 Population Aged 15 Years and Over with a Disability"/>
    <s v="465"/>
    <s v="35 - 44 years"/>
    <s v="501"/>
    <s v="Persons at work"/>
    <s v="1"/>
    <s v="Male"/>
    <s v="-"/>
    <s v="All marital status"/>
    <s v="2002"/>
    <s v="2002"/>
    <s v="Number"/>
    <n v="6390"/>
  </r>
  <r>
    <s v="B1010"/>
    <s v="2002 Population Aged 15 Years and Over with a Disability"/>
    <s v="465"/>
    <s v="35 - 44 years"/>
    <s v="501"/>
    <s v="Persons at work"/>
    <s v="1"/>
    <s v="Male"/>
    <s v="01"/>
    <s v="Single"/>
    <s v="2002"/>
    <s v="2002"/>
    <s v="Number"/>
    <n v="2138"/>
  </r>
  <r>
    <s v="B1010"/>
    <s v="2002 Population Aged 15 Years and Over with a Disability"/>
    <s v="465"/>
    <s v="35 - 44 years"/>
    <s v="501"/>
    <s v="Persons at work"/>
    <s v="1"/>
    <s v="Male"/>
    <s v="04"/>
    <s v="Married"/>
    <s v="2002"/>
    <s v="2002"/>
    <s v="Number"/>
    <n v="3707"/>
  </r>
  <r>
    <s v="B1010"/>
    <s v="2002 Population Aged 15 Years and Over with a Disability"/>
    <s v="465"/>
    <s v="35 - 44 years"/>
    <s v="501"/>
    <s v="Persons at work"/>
    <s v="1"/>
    <s v="Male"/>
    <s v="14"/>
    <s v="Separated or Divorced"/>
    <s v="2002"/>
    <s v="2002"/>
    <s v="Number"/>
    <n v="519"/>
  </r>
  <r>
    <s v="B1010"/>
    <s v="2002 Population Aged 15 Years and Over with a Disability"/>
    <s v="465"/>
    <s v="35 - 44 years"/>
    <s v="501"/>
    <s v="Persons at work"/>
    <s v="1"/>
    <s v="Male"/>
    <s v="16"/>
    <s v="Widowed"/>
    <s v="2002"/>
    <s v="2002"/>
    <s v="Number"/>
    <n v="26"/>
  </r>
  <r>
    <s v="B1010"/>
    <s v="2002 Population Aged 15 Years and Over with a Disability"/>
    <s v="465"/>
    <s v="35 - 44 years"/>
    <s v="501"/>
    <s v="Persons at work"/>
    <s v="2"/>
    <s v="Female"/>
    <s v="-"/>
    <s v="All marital status"/>
    <s v="2002"/>
    <s v="2002"/>
    <s v="Number"/>
    <n v="4000"/>
  </r>
  <r>
    <s v="B1010"/>
    <s v="2002 Population Aged 15 Years and Over with a Disability"/>
    <s v="465"/>
    <s v="35 - 44 years"/>
    <s v="501"/>
    <s v="Persons at work"/>
    <s v="2"/>
    <s v="Female"/>
    <s v="01"/>
    <s v="Single"/>
    <s v="2002"/>
    <s v="2002"/>
    <s v="Number"/>
    <n v="1427"/>
  </r>
  <r>
    <s v="B1010"/>
    <s v="2002 Population Aged 15 Years and Over with a Disability"/>
    <s v="465"/>
    <s v="35 - 44 years"/>
    <s v="501"/>
    <s v="Persons at work"/>
    <s v="2"/>
    <s v="Female"/>
    <s v="04"/>
    <s v="Married"/>
    <s v="2002"/>
    <s v="2002"/>
    <s v="Number"/>
    <n v="1954"/>
  </r>
  <r>
    <s v="B1010"/>
    <s v="2002 Population Aged 15 Years and Over with a Disability"/>
    <s v="465"/>
    <s v="35 - 44 years"/>
    <s v="501"/>
    <s v="Persons at work"/>
    <s v="2"/>
    <s v="Female"/>
    <s v="14"/>
    <s v="Separated or Divorced"/>
    <s v="2002"/>
    <s v="2002"/>
    <s v="Number"/>
    <n v="559"/>
  </r>
  <r>
    <s v="B1010"/>
    <s v="2002 Population Aged 15 Years and Over with a Disability"/>
    <s v="465"/>
    <s v="35 - 44 years"/>
    <s v="501"/>
    <s v="Persons at work"/>
    <s v="2"/>
    <s v="Female"/>
    <s v="16"/>
    <s v="Widowed"/>
    <s v="2002"/>
    <s v="2002"/>
    <s v="Number"/>
    <n v="60"/>
  </r>
  <r>
    <s v="B1010"/>
    <s v="2002 Population Aged 15 Years and Over with a Disability"/>
    <s v="465"/>
    <s v="35 - 44 years"/>
    <s v="201"/>
    <s v="Unemployed looking for first regular job"/>
    <s v="-"/>
    <s v="Both sexes"/>
    <s v="-"/>
    <s v="All marital status"/>
    <s v="2002"/>
    <s v="2002"/>
    <s v="Number"/>
    <n v="175"/>
  </r>
  <r>
    <s v="B1010"/>
    <s v="2002 Population Aged 15 Years and Over with a Disability"/>
    <s v="465"/>
    <s v="35 - 44 years"/>
    <s v="201"/>
    <s v="Unemployed looking for first regular job"/>
    <s v="-"/>
    <s v="Both sexes"/>
    <s v="01"/>
    <s v="Single"/>
    <s v="2002"/>
    <s v="2002"/>
    <s v="Number"/>
    <n v="94"/>
  </r>
  <r>
    <s v="B1010"/>
    <s v="2002 Population Aged 15 Years and Over with a Disability"/>
    <s v="465"/>
    <s v="35 - 44 years"/>
    <s v="201"/>
    <s v="Unemployed looking for first regular job"/>
    <s v="-"/>
    <s v="Both sexes"/>
    <s v="04"/>
    <s v="Married"/>
    <s v="2002"/>
    <s v="2002"/>
    <s v="Number"/>
    <n v="58"/>
  </r>
  <r>
    <s v="B1010"/>
    <s v="2002 Population Aged 15 Years and Over with a Disability"/>
    <s v="465"/>
    <s v="35 - 44 years"/>
    <s v="201"/>
    <s v="Unemployed looking for first regular job"/>
    <s v="-"/>
    <s v="Both sexes"/>
    <s v="14"/>
    <s v="Separated or Divorced"/>
    <s v="2002"/>
    <s v="2002"/>
    <s v="Number"/>
    <n v="19"/>
  </r>
  <r>
    <s v="B1010"/>
    <s v="2002 Population Aged 15 Years and Over with a Disability"/>
    <s v="465"/>
    <s v="35 - 44 years"/>
    <s v="201"/>
    <s v="Unemployed looking for first regular job"/>
    <s v="-"/>
    <s v="Both sexes"/>
    <s v="16"/>
    <s v="Widowed"/>
    <s v="2002"/>
    <s v="2002"/>
    <s v="Number"/>
    <n v="4"/>
  </r>
  <r>
    <s v="B1010"/>
    <s v="2002 Population Aged 15 Years and Over with a Disability"/>
    <s v="465"/>
    <s v="35 - 44 years"/>
    <s v="201"/>
    <s v="Unemployed looking for first regular job"/>
    <s v="1"/>
    <s v="Male"/>
    <s v="-"/>
    <s v="All marital status"/>
    <s v="2002"/>
    <s v="2002"/>
    <s v="Number"/>
    <n v="113"/>
  </r>
  <r>
    <s v="B1010"/>
    <s v="2002 Population Aged 15 Years and Over with a Disability"/>
    <s v="465"/>
    <s v="35 - 44 years"/>
    <s v="201"/>
    <s v="Unemployed looking for first regular job"/>
    <s v="1"/>
    <s v="Male"/>
    <s v="01"/>
    <s v="Single"/>
    <s v="2002"/>
    <s v="2002"/>
    <s v="Number"/>
    <n v="64"/>
  </r>
  <r>
    <s v="B1010"/>
    <s v="2002 Population Aged 15 Years and Over with a Disability"/>
    <s v="465"/>
    <s v="35 - 44 years"/>
    <s v="201"/>
    <s v="Unemployed looking for first regular job"/>
    <s v="1"/>
    <s v="Male"/>
    <s v="04"/>
    <s v="Married"/>
    <s v="2002"/>
    <s v="2002"/>
    <s v="Number"/>
    <n v="45"/>
  </r>
  <r>
    <s v="B1010"/>
    <s v="2002 Population Aged 15 Years and Over with a Disability"/>
    <s v="465"/>
    <s v="35 - 44 years"/>
    <s v="201"/>
    <s v="Unemployed looking for first regular job"/>
    <s v="1"/>
    <s v="Male"/>
    <s v="14"/>
    <s v="Separated or Divorced"/>
    <s v="2002"/>
    <s v="2002"/>
    <s v="Number"/>
    <n v="3"/>
  </r>
  <r>
    <s v="B1010"/>
    <s v="2002 Population Aged 15 Years and Over with a Disability"/>
    <s v="465"/>
    <s v="35 - 44 years"/>
    <s v="201"/>
    <s v="Unemployed looking for first regular job"/>
    <s v="1"/>
    <s v="Male"/>
    <s v="16"/>
    <s v="Widowed"/>
    <s v="2002"/>
    <s v="2002"/>
    <s v="Number"/>
    <n v="1"/>
  </r>
  <r>
    <s v="B1010"/>
    <s v="2002 Population Aged 15 Years and Over with a Disability"/>
    <s v="465"/>
    <s v="35 - 44 years"/>
    <s v="201"/>
    <s v="Unemployed looking for first regular job"/>
    <s v="2"/>
    <s v="Female"/>
    <s v="-"/>
    <s v="All marital status"/>
    <s v="2002"/>
    <s v="2002"/>
    <s v="Number"/>
    <n v="62"/>
  </r>
  <r>
    <s v="B1010"/>
    <s v="2002 Population Aged 15 Years and Over with a Disability"/>
    <s v="465"/>
    <s v="35 - 44 years"/>
    <s v="201"/>
    <s v="Unemployed looking for first regular job"/>
    <s v="2"/>
    <s v="Female"/>
    <s v="01"/>
    <s v="Single"/>
    <s v="2002"/>
    <s v="2002"/>
    <s v="Number"/>
    <n v="30"/>
  </r>
  <r>
    <s v="B1010"/>
    <s v="2002 Population Aged 15 Years and Over with a Disability"/>
    <s v="465"/>
    <s v="35 - 44 years"/>
    <s v="201"/>
    <s v="Unemployed looking for first regular job"/>
    <s v="2"/>
    <s v="Female"/>
    <s v="04"/>
    <s v="Married"/>
    <s v="2002"/>
    <s v="2002"/>
    <s v="Number"/>
    <n v="13"/>
  </r>
  <r>
    <s v="B1010"/>
    <s v="2002 Population Aged 15 Years and Over with a Disability"/>
    <s v="465"/>
    <s v="35 - 44 years"/>
    <s v="201"/>
    <s v="Unemployed looking for first regular job"/>
    <s v="2"/>
    <s v="Female"/>
    <s v="14"/>
    <s v="Separated or Divorced"/>
    <s v="2002"/>
    <s v="2002"/>
    <s v="Number"/>
    <n v="16"/>
  </r>
  <r>
    <s v="B1010"/>
    <s v="2002 Population Aged 15 Years and Over with a Disability"/>
    <s v="465"/>
    <s v="35 - 44 years"/>
    <s v="201"/>
    <s v="Unemployed looking for first regular job"/>
    <s v="2"/>
    <s v="Female"/>
    <s v="16"/>
    <s v="Widowed"/>
    <s v="2002"/>
    <s v="2002"/>
    <s v="Number"/>
    <n v="3"/>
  </r>
  <r>
    <s v="B1010"/>
    <s v="2002 Population Aged 15 Years and Over with a Disability"/>
    <s v="465"/>
    <s v="35 - 44 years"/>
    <s v="202"/>
    <s v="Unemployed having lost or given up previous job"/>
    <s v="-"/>
    <s v="Both sexes"/>
    <s v="-"/>
    <s v="All marital status"/>
    <s v="2002"/>
    <s v="2002"/>
    <s v="Number"/>
    <n v="2211"/>
  </r>
  <r>
    <s v="B1010"/>
    <s v="2002 Population Aged 15 Years and Over with a Disability"/>
    <s v="465"/>
    <s v="35 - 44 years"/>
    <s v="202"/>
    <s v="Unemployed having lost or given up previous job"/>
    <s v="-"/>
    <s v="Both sexes"/>
    <s v="01"/>
    <s v="Single"/>
    <s v="2002"/>
    <s v="2002"/>
    <s v="Number"/>
    <n v="998"/>
  </r>
  <r>
    <s v="B1010"/>
    <s v="2002 Population Aged 15 Years and Over with a Disability"/>
    <s v="465"/>
    <s v="35 - 44 years"/>
    <s v="202"/>
    <s v="Unemployed having lost or given up previous job"/>
    <s v="-"/>
    <s v="Both sexes"/>
    <s v="04"/>
    <s v="Married"/>
    <s v="2002"/>
    <s v="2002"/>
    <s v="Number"/>
    <n v="845"/>
  </r>
  <r>
    <s v="B1010"/>
    <s v="2002 Population Aged 15 Years and Over with a Disability"/>
    <s v="465"/>
    <s v="35 - 44 years"/>
    <s v="202"/>
    <s v="Unemployed having lost or given up previous job"/>
    <s v="-"/>
    <s v="Both sexes"/>
    <s v="14"/>
    <s v="Separated or Divorced"/>
    <s v="2002"/>
    <s v="2002"/>
    <s v="Number"/>
    <n v="353"/>
  </r>
  <r>
    <s v="B1010"/>
    <s v="2002 Population Aged 15 Years and Over with a Disability"/>
    <s v="465"/>
    <s v="35 - 44 years"/>
    <s v="202"/>
    <s v="Unemployed having lost or given up previous job"/>
    <s v="-"/>
    <s v="Both sexes"/>
    <s v="16"/>
    <s v="Widowed"/>
    <s v="2002"/>
    <s v="2002"/>
    <s v="Number"/>
    <n v="15"/>
  </r>
  <r>
    <s v="B1010"/>
    <s v="2002 Population Aged 15 Years and Over with a Disability"/>
    <s v="465"/>
    <s v="35 - 44 years"/>
    <s v="202"/>
    <s v="Unemployed having lost or given up previous job"/>
    <s v="1"/>
    <s v="Male"/>
    <s v="-"/>
    <s v="All marital status"/>
    <s v="2002"/>
    <s v="2002"/>
    <s v="Number"/>
    <n v="1443"/>
  </r>
  <r>
    <s v="B1010"/>
    <s v="2002 Population Aged 15 Years and Over with a Disability"/>
    <s v="465"/>
    <s v="35 - 44 years"/>
    <s v="202"/>
    <s v="Unemployed having lost or given up previous job"/>
    <s v="1"/>
    <s v="Male"/>
    <s v="01"/>
    <s v="Single"/>
    <s v="2002"/>
    <s v="2002"/>
    <s v="Number"/>
    <n v="687"/>
  </r>
  <r>
    <s v="B1010"/>
    <s v="2002 Population Aged 15 Years and Over with a Disability"/>
    <s v="465"/>
    <s v="35 - 44 years"/>
    <s v="202"/>
    <s v="Unemployed having lost or given up previous job"/>
    <s v="1"/>
    <s v="Male"/>
    <s v="04"/>
    <s v="Married"/>
    <s v="2002"/>
    <s v="2002"/>
    <s v="Number"/>
    <n v="560"/>
  </r>
  <r>
    <s v="B1010"/>
    <s v="2002 Population Aged 15 Years and Over with a Disability"/>
    <s v="465"/>
    <s v="35 - 44 years"/>
    <s v="202"/>
    <s v="Unemployed having lost or given up previous job"/>
    <s v="1"/>
    <s v="Male"/>
    <s v="14"/>
    <s v="Separated or Divorced"/>
    <s v="2002"/>
    <s v="2002"/>
    <s v="Number"/>
    <n v="188"/>
  </r>
  <r>
    <s v="B1010"/>
    <s v="2002 Population Aged 15 Years and Over with a Disability"/>
    <s v="465"/>
    <s v="35 - 44 years"/>
    <s v="202"/>
    <s v="Unemployed having lost or given up previous job"/>
    <s v="1"/>
    <s v="Male"/>
    <s v="16"/>
    <s v="Widowed"/>
    <s v="2002"/>
    <s v="2002"/>
    <s v="Number"/>
    <n v="8"/>
  </r>
  <r>
    <s v="B1010"/>
    <s v="2002 Population Aged 15 Years and Over with a Disability"/>
    <s v="465"/>
    <s v="35 - 44 years"/>
    <s v="202"/>
    <s v="Unemployed having lost or given up previous job"/>
    <s v="2"/>
    <s v="Female"/>
    <s v="-"/>
    <s v="All marital status"/>
    <s v="2002"/>
    <s v="2002"/>
    <s v="Number"/>
    <n v="768"/>
  </r>
  <r>
    <s v="B1010"/>
    <s v="2002 Population Aged 15 Years and Over with a Disability"/>
    <s v="465"/>
    <s v="35 - 44 years"/>
    <s v="202"/>
    <s v="Unemployed having lost or given up previous job"/>
    <s v="2"/>
    <s v="Female"/>
    <s v="01"/>
    <s v="Single"/>
    <s v="2002"/>
    <s v="2002"/>
    <s v="Number"/>
    <n v="311"/>
  </r>
  <r>
    <s v="B1010"/>
    <s v="2002 Population Aged 15 Years and Over with a Disability"/>
    <s v="465"/>
    <s v="35 - 44 years"/>
    <s v="202"/>
    <s v="Unemployed having lost or given up previous job"/>
    <s v="2"/>
    <s v="Female"/>
    <s v="04"/>
    <s v="Married"/>
    <s v="2002"/>
    <s v="2002"/>
    <s v="Number"/>
    <n v="285"/>
  </r>
  <r>
    <s v="B1010"/>
    <s v="2002 Population Aged 15 Years and Over with a Disability"/>
    <s v="465"/>
    <s v="35 - 44 years"/>
    <s v="202"/>
    <s v="Unemployed having lost or given up previous job"/>
    <s v="2"/>
    <s v="Female"/>
    <s v="14"/>
    <s v="Separated or Divorced"/>
    <s v="2002"/>
    <s v="2002"/>
    <s v="Number"/>
    <n v="165"/>
  </r>
  <r>
    <s v="B1010"/>
    <s v="2002 Population Aged 15 Years and Over with a Disability"/>
    <s v="465"/>
    <s v="35 - 44 years"/>
    <s v="202"/>
    <s v="Unemployed having lost or given up previous job"/>
    <s v="2"/>
    <s v="Female"/>
    <s v="16"/>
    <s v="Widowed"/>
    <s v="2002"/>
    <s v="2002"/>
    <s v="Number"/>
    <n v="7"/>
  </r>
  <r>
    <s v="B1010"/>
    <s v="2002 Population Aged 15 Years and Over with a Disability"/>
    <s v="465"/>
    <s v="35 - 44 years"/>
    <s v="-04"/>
    <s v="All persons aged 15 years and over not in labour force"/>
    <s v="-"/>
    <s v="Both sexes"/>
    <s v="-"/>
    <s v="All marital status"/>
    <s v="2002"/>
    <s v="2002"/>
    <s v="Number"/>
    <n v="20413"/>
  </r>
  <r>
    <s v="B1010"/>
    <s v="2002 Population Aged 15 Years and Over with a Disability"/>
    <s v="465"/>
    <s v="35 - 44 years"/>
    <s v="-04"/>
    <s v="All persons aged 15 years and over not in labour force"/>
    <s v="-"/>
    <s v="Both sexes"/>
    <s v="01"/>
    <s v="Single"/>
    <s v="2002"/>
    <s v="2002"/>
    <s v="Number"/>
    <n v="7920"/>
  </r>
  <r>
    <s v="B1010"/>
    <s v="2002 Population Aged 15 Years and Over with a Disability"/>
    <s v="465"/>
    <s v="35 - 44 years"/>
    <s v="-04"/>
    <s v="All persons aged 15 years and over not in labour force"/>
    <s v="-"/>
    <s v="Both sexes"/>
    <s v="04"/>
    <s v="Married"/>
    <s v="2002"/>
    <s v="2002"/>
    <s v="Number"/>
    <n v="10174"/>
  </r>
  <r>
    <s v="B1010"/>
    <s v="2002 Population Aged 15 Years and Over with a Disability"/>
    <s v="465"/>
    <s v="35 - 44 years"/>
    <s v="-04"/>
    <s v="All persons aged 15 years and over not in labour force"/>
    <s v="-"/>
    <s v="Both sexes"/>
    <s v="14"/>
    <s v="Separated or Divorced"/>
    <s v="2002"/>
    <s v="2002"/>
    <s v="Number"/>
    <n v="2097"/>
  </r>
  <r>
    <s v="B1010"/>
    <s v="2002 Population Aged 15 Years and Over with a Disability"/>
    <s v="465"/>
    <s v="35 - 44 years"/>
    <s v="-04"/>
    <s v="All persons aged 15 years and over not in labour force"/>
    <s v="-"/>
    <s v="Both sexes"/>
    <s v="16"/>
    <s v="Widowed"/>
    <s v="2002"/>
    <s v="2002"/>
    <s v="Number"/>
    <n v="222"/>
  </r>
  <r>
    <s v="B1010"/>
    <s v="2002 Population Aged 15 Years and Over with a Disability"/>
    <s v="465"/>
    <s v="35 - 44 years"/>
    <s v="-04"/>
    <s v="All persons aged 15 years and over not in labour force"/>
    <s v="1"/>
    <s v="Male"/>
    <s v="-"/>
    <s v="All marital status"/>
    <s v="2002"/>
    <s v="2002"/>
    <s v="Number"/>
    <n v="8183"/>
  </r>
  <r>
    <s v="B1010"/>
    <s v="2002 Population Aged 15 Years and Over with a Disability"/>
    <s v="465"/>
    <s v="35 - 44 years"/>
    <s v="-04"/>
    <s v="All persons aged 15 years and over not in labour force"/>
    <s v="1"/>
    <s v="Male"/>
    <s v="01"/>
    <s v="Single"/>
    <s v="2002"/>
    <s v="2002"/>
    <s v="Number"/>
    <n v="4461"/>
  </r>
  <r>
    <s v="B1010"/>
    <s v="2002 Population Aged 15 Years and Over with a Disability"/>
    <s v="465"/>
    <s v="35 - 44 years"/>
    <s v="-04"/>
    <s v="All persons aged 15 years and over not in labour force"/>
    <s v="1"/>
    <s v="Male"/>
    <s v="04"/>
    <s v="Married"/>
    <s v="2002"/>
    <s v="2002"/>
    <s v="Number"/>
    <n v="2969"/>
  </r>
  <r>
    <s v="B1010"/>
    <s v="2002 Population Aged 15 Years and Over with a Disability"/>
    <s v="465"/>
    <s v="35 - 44 years"/>
    <s v="-04"/>
    <s v="All persons aged 15 years and over not in labour force"/>
    <s v="1"/>
    <s v="Male"/>
    <s v="14"/>
    <s v="Separated or Divorced"/>
    <s v="2002"/>
    <s v="2002"/>
    <s v="Number"/>
    <n v="699"/>
  </r>
  <r>
    <s v="B1010"/>
    <s v="2002 Population Aged 15 Years and Over with a Disability"/>
    <s v="465"/>
    <s v="35 - 44 years"/>
    <s v="-04"/>
    <s v="All persons aged 15 years and over not in labour force"/>
    <s v="1"/>
    <s v="Male"/>
    <s v="16"/>
    <s v="Widowed"/>
    <s v="2002"/>
    <s v="2002"/>
    <s v="Number"/>
    <n v="54"/>
  </r>
  <r>
    <s v="B1010"/>
    <s v="2002 Population Aged 15 Years and Over with a Disability"/>
    <s v="465"/>
    <s v="35 - 44 years"/>
    <s v="-04"/>
    <s v="All persons aged 15 years and over not in labour force"/>
    <s v="2"/>
    <s v="Female"/>
    <s v="-"/>
    <s v="All marital status"/>
    <s v="2002"/>
    <s v="2002"/>
    <s v="Number"/>
    <n v="12230"/>
  </r>
  <r>
    <s v="B1010"/>
    <s v="2002 Population Aged 15 Years and Over with a Disability"/>
    <s v="465"/>
    <s v="35 - 44 years"/>
    <s v="-04"/>
    <s v="All persons aged 15 years and over not in labour force"/>
    <s v="2"/>
    <s v="Female"/>
    <s v="01"/>
    <s v="Single"/>
    <s v="2002"/>
    <s v="2002"/>
    <s v="Number"/>
    <n v="3459"/>
  </r>
  <r>
    <s v="B1010"/>
    <s v="2002 Population Aged 15 Years and Over with a Disability"/>
    <s v="465"/>
    <s v="35 - 44 years"/>
    <s v="-04"/>
    <s v="All persons aged 15 years and over not in labour force"/>
    <s v="2"/>
    <s v="Female"/>
    <s v="04"/>
    <s v="Married"/>
    <s v="2002"/>
    <s v="2002"/>
    <s v="Number"/>
    <n v="7205"/>
  </r>
  <r>
    <s v="B1010"/>
    <s v="2002 Population Aged 15 Years and Over with a Disability"/>
    <s v="465"/>
    <s v="35 - 44 years"/>
    <s v="-04"/>
    <s v="All persons aged 15 years and over not in labour force"/>
    <s v="2"/>
    <s v="Female"/>
    <s v="14"/>
    <s v="Separated or Divorced"/>
    <s v="2002"/>
    <s v="2002"/>
    <s v="Number"/>
    <n v="1398"/>
  </r>
  <r>
    <s v="B1010"/>
    <s v="2002 Population Aged 15 Years and Over with a Disability"/>
    <s v="465"/>
    <s v="35 - 44 years"/>
    <s v="-04"/>
    <s v="All persons aged 15 years and over not in labour force"/>
    <s v="2"/>
    <s v="Female"/>
    <s v="16"/>
    <s v="Widowed"/>
    <s v="2002"/>
    <s v="2002"/>
    <s v="Number"/>
    <n v="168"/>
  </r>
  <r>
    <s v="B1010"/>
    <s v="2002 Population Aged 15 Years and Over with a Disability"/>
    <s v="465"/>
    <s v="35 - 44 years"/>
    <s v="301"/>
    <s v="Student or pupil"/>
    <s v="-"/>
    <s v="Both sexes"/>
    <s v="-"/>
    <s v="All marital status"/>
    <s v="2002"/>
    <s v="2002"/>
    <s v="Number"/>
    <n v="384"/>
  </r>
  <r>
    <s v="B1010"/>
    <s v="2002 Population Aged 15 Years and Over with a Disability"/>
    <s v="465"/>
    <s v="35 - 44 years"/>
    <s v="301"/>
    <s v="Student or pupil"/>
    <s v="-"/>
    <s v="Both sexes"/>
    <s v="01"/>
    <s v="Single"/>
    <s v="2002"/>
    <s v="2002"/>
    <s v="Number"/>
    <n v="171"/>
  </r>
  <r>
    <s v="B1010"/>
    <s v="2002 Population Aged 15 Years and Over with a Disability"/>
    <s v="465"/>
    <s v="35 - 44 years"/>
    <s v="301"/>
    <s v="Student or pupil"/>
    <s v="-"/>
    <s v="Both sexes"/>
    <s v="04"/>
    <s v="Married"/>
    <s v="2002"/>
    <s v="2002"/>
    <s v="Number"/>
    <n v="141"/>
  </r>
  <r>
    <s v="B1010"/>
    <s v="2002 Population Aged 15 Years and Over with a Disability"/>
    <s v="465"/>
    <s v="35 - 44 years"/>
    <s v="301"/>
    <s v="Student or pupil"/>
    <s v="-"/>
    <s v="Both sexes"/>
    <s v="14"/>
    <s v="Separated or Divorced"/>
    <s v="2002"/>
    <s v="2002"/>
    <s v="Number"/>
    <n v="66"/>
  </r>
  <r>
    <s v="B1010"/>
    <s v="2002 Population Aged 15 Years and Over with a Disability"/>
    <s v="465"/>
    <s v="35 - 44 years"/>
    <s v="301"/>
    <s v="Student or pupil"/>
    <s v="-"/>
    <s v="Both sexes"/>
    <s v="16"/>
    <s v="Widowed"/>
    <s v="2002"/>
    <s v="2002"/>
    <s v="Number"/>
    <n v="6"/>
  </r>
  <r>
    <s v="B1010"/>
    <s v="2002 Population Aged 15 Years and Over with a Disability"/>
    <s v="465"/>
    <s v="35 - 44 years"/>
    <s v="301"/>
    <s v="Student or pupil"/>
    <s v="1"/>
    <s v="Male"/>
    <s v="-"/>
    <s v="All marital status"/>
    <s v="2002"/>
    <s v="2002"/>
    <s v="Number"/>
    <n v="167"/>
  </r>
  <r>
    <s v="B1010"/>
    <s v="2002 Population Aged 15 Years and Over with a Disability"/>
    <s v="465"/>
    <s v="35 - 44 years"/>
    <s v="301"/>
    <s v="Student or pupil"/>
    <s v="1"/>
    <s v="Male"/>
    <s v="01"/>
    <s v="Single"/>
    <s v="2002"/>
    <s v="2002"/>
    <s v="Number"/>
    <n v="97"/>
  </r>
  <r>
    <s v="B1010"/>
    <s v="2002 Population Aged 15 Years and Over with a Disability"/>
    <s v="465"/>
    <s v="35 - 44 years"/>
    <s v="301"/>
    <s v="Student or pupil"/>
    <s v="1"/>
    <s v="Male"/>
    <s v="04"/>
    <s v="Married"/>
    <s v="2002"/>
    <s v="2002"/>
    <s v="Number"/>
    <n v="50"/>
  </r>
  <r>
    <s v="B1010"/>
    <s v="2002 Population Aged 15 Years and Over with a Disability"/>
    <s v="465"/>
    <s v="35 - 44 years"/>
    <s v="301"/>
    <s v="Student or pupil"/>
    <s v="1"/>
    <s v="Male"/>
    <s v="14"/>
    <s v="Separated or Divorced"/>
    <s v="2002"/>
    <s v="2002"/>
    <s v="Number"/>
    <n v="17"/>
  </r>
  <r>
    <s v="B1010"/>
    <s v="2002 Population Aged 15 Years and Over with a Disability"/>
    <s v="465"/>
    <s v="35 - 44 years"/>
    <s v="301"/>
    <s v="Student or pupil"/>
    <s v="1"/>
    <s v="Male"/>
    <s v="16"/>
    <s v="Widowed"/>
    <s v="2002"/>
    <s v="2002"/>
    <s v="Number"/>
    <n v="3"/>
  </r>
  <r>
    <s v="B1010"/>
    <s v="2002 Population Aged 15 Years and Over with a Disability"/>
    <s v="465"/>
    <s v="35 - 44 years"/>
    <s v="301"/>
    <s v="Student or pupil"/>
    <s v="2"/>
    <s v="Female"/>
    <s v="-"/>
    <s v="All marital status"/>
    <s v="2002"/>
    <s v="2002"/>
    <s v="Number"/>
    <n v="217"/>
  </r>
  <r>
    <s v="B1010"/>
    <s v="2002 Population Aged 15 Years and Over with a Disability"/>
    <s v="465"/>
    <s v="35 - 44 years"/>
    <s v="301"/>
    <s v="Student or pupil"/>
    <s v="2"/>
    <s v="Female"/>
    <s v="01"/>
    <s v="Single"/>
    <s v="2002"/>
    <s v="2002"/>
    <s v="Number"/>
    <n v="74"/>
  </r>
  <r>
    <s v="B1010"/>
    <s v="2002 Population Aged 15 Years and Over with a Disability"/>
    <s v="465"/>
    <s v="35 - 44 years"/>
    <s v="301"/>
    <s v="Student or pupil"/>
    <s v="2"/>
    <s v="Female"/>
    <s v="04"/>
    <s v="Married"/>
    <s v="2002"/>
    <s v="2002"/>
    <s v="Number"/>
    <n v="91"/>
  </r>
  <r>
    <s v="B1010"/>
    <s v="2002 Population Aged 15 Years and Over with a Disability"/>
    <s v="465"/>
    <s v="35 - 44 years"/>
    <s v="301"/>
    <s v="Student or pupil"/>
    <s v="2"/>
    <s v="Female"/>
    <s v="14"/>
    <s v="Separated or Divorced"/>
    <s v="2002"/>
    <s v="2002"/>
    <s v="Number"/>
    <n v="49"/>
  </r>
  <r>
    <s v="B1010"/>
    <s v="2002 Population Aged 15 Years and Over with a Disability"/>
    <s v="465"/>
    <s v="35 - 44 years"/>
    <s v="301"/>
    <s v="Student or pupil"/>
    <s v="2"/>
    <s v="Female"/>
    <s v="16"/>
    <s v="Widowed"/>
    <s v="2002"/>
    <s v="2002"/>
    <s v="Number"/>
    <n v="3"/>
  </r>
  <r>
    <s v="B1010"/>
    <s v="2002 Population Aged 15 Years and Over with a Disability"/>
    <s v="465"/>
    <s v="35 - 44 years"/>
    <s v="302"/>
    <s v="Looking after home/family"/>
    <s v="-"/>
    <s v="Both sexes"/>
    <s v="-"/>
    <s v="All marital status"/>
    <s v="2002"/>
    <s v="2002"/>
    <s v="Number"/>
    <n v="4172"/>
  </r>
  <r>
    <s v="B1010"/>
    <s v="2002 Population Aged 15 Years and Over with a Disability"/>
    <s v="465"/>
    <s v="35 - 44 years"/>
    <s v="302"/>
    <s v="Looking after home/family"/>
    <s v="-"/>
    <s v="Both sexes"/>
    <s v="01"/>
    <s v="Single"/>
    <s v="2002"/>
    <s v="2002"/>
    <s v="Number"/>
    <n v="497"/>
  </r>
  <r>
    <s v="B1010"/>
    <s v="2002 Population Aged 15 Years and Over with a Disability"/>
    <s v="465"/>
    <s v="35 - 44 years"/>
    <s v="302"/>
    <s v="Looking after home/family"/>
    <s v="-"/>
    <s v="Both sexes"/>
    <s v="04"/>
    <s v="Married"/>
    <s v="2002"/>
    <s v="2002"/>
    <s v="Number"/>
    <n v="3054"/>
  </r>
  <r>
    <s v="B1010"/>
    <s v="2002 Population Aged 15 Years and Over with a Disability"/>
    <s v="465"/>
    <s v="35 - 44 years"/>
    <s v="302"/>
    <s v="Looking after home/family"/>
    <s v="-"/>
    <s v="Both sexes"/>
    <s v="14"/>
    <s v="Separated or Divorced"/>
    <s v="2002"/>
    <s v="2002"/>
    <s v="Number"/>
    <n v="558"/>
  </r>
  <r>
    <s v="B1010"/>
    <s v="2002 Population Aged 15 Years and Over with a Disability"/>
    <s v="465"/>
    <s v="35 - 44 years"/>
    <s v="302"/>
    <s v="Looking after home/family"/>
    <s v="-"/>
    <s v="Both sexes"/>
    <s v="16"/>
    <s v="Widowed"/>
    <s v="2002"/>
    <s v="2002"/>
    <s v="Number"/>
    <n v="63"/>
  </r>
  <r>
    <s v="B1010"/>
    <s v="2002 Population Aged 15 Years and Over with a Disability"/>
    <s v="465"/>
    <s v="35 - 44 years"/>
    <s v="302"/>
    <s v="Looking after home/family"/>
    <s v="1"/>
    <s v="Male"/>
    <s v="-"/>
    <s v="All marital status"/>
    <s v="2002"/>
    <s v="2002"/>
    <s v="Number"/>
    <n v="358"/>
  </r>
  <r>
    <s v="B1010"/>
    <s v="2002 Population Aged 15 Years and Over with a Disability"/>
    <s v="465"/>
    <s v="35 - 44 years"/>
    <s v="302"/>
    <s v="Looking after home/family"/>
    <s v="1"/>
    <s v="Male"/>
    <s v="01"/>
    <s v="Single"/>
    <s v="2002"/>
    <s v="2002"/>
    <s v="Number"/>
    <n v="73"/>
  </r>
  <r>
    <s v="B1010"/>
    <s v="2002 Population Aged 15 Years and Over with a Disability"/>
    <s v="465"/>
    <s v="35 - 44 years"/>
    <s v="302"/>
    <s v="Looking after home/family"/>
    <s v="1"/>
    <s v="Male"/>
    <s v="04"/>
    <s v="Married"/>
    <s v="2002"/>
    <s v="2002"/>
    <s v="Number"/>
    <n v="227"/>
  </r>
  <r>
    <s v="B1010"/>
    <s v="2002 Population Aged 15 Years and Over with a Disability"/>
    <s v="465"/>
    <s v="35 - 44 years"/>
    <s v="302"/>
    <s v="Looking after home/family"/>
    <s v="1"/>
    <s v="Male"/>
    <s v="14"/>
    <s v="Separated or Divorced"/>
    <s v="2002"/>
    <s v="2002"/>
    <s v="Number"/>
    <n v="55"/>
  </r>
  <r>
    <s v="B1010"/>
    <s v="2002 Population Aged 15 Years and Over with a Disability"/>
    <s v="465"/>
    <s v="35 - 44 years"/>
    <s v="302"/>
    <s v="Looking after home/family"/>
    <s v="1"/>
    <s v="Male"/>
    <s v="16"/>
    <s v="Widowed"/>
    <s v="2002"/>
    <s v="2002"/>
    <s v="Number"/>
    <n v="3"/>
  </r>
  <r>
    <s v="B1010"/>
    <s v="2002 Population Aged 15 Years and Over with a Disability"/>
    <s v="465"/>
    <s v="35 - 44 years"/>
    <s v="302"/>
    <s v="Looking after home/family"/>
    <s v="2"/>
    <s v="Female"/>
    <s v="-"/>
    <s v="All marital status"/>
    <s v="2002"/>
    <s v="2002"/>
    <s v="Number"/>
    <n v="3814"/>
  </r>
  <r>
    <s v="B1010"/>
    <s v="2002 Population Aged 15 Years and Over with a Disability"/>
    <s v="465"/>
    <s v="35 - 44 years"/>
    <s v="302"/>
    <s v="Looking after home/family"/>
    <s v="2"/>
    <s v="Female"/>
    <s v="01"/>
    <s v="Single"/>
    <s v="2002"/>
    <s v="2002"/>
    <s v="Number"/>
    <n v="424"/>
  </r>
  <r>
    <s v="B1010"/>
    <s v="2002 Population Aged 15 Years and Over with a Disability"/>
    <s v="465"/>
    <s v="35 - 44 years"/>
    <s v="302"/>
    <s v="Looking after home/family"/>
    <s v="2"/>
    <s v="Female"/>
    <s v="04"/>
    <s v="Married"/>
    <s v="2002"/>
    <s v="2002"/>
    <s v="Number"/>
    <n v="2827"/>
  </r>
  <r>
    <s v="B1010"/>
    <s v="2002 Population Aged 15 Years and Over with a Disability"/>
    <s v="465"/>
    <s v="35 - 44 years"/>
    <s v="302"/>
    <s v="Looking after home/family"/>
    <s v="2"/>
    <s v="Female"/>
    <s v="14"/>
    <s v="Separated or Divorced"/>
    <s v="2002"/>
    <s v="2002"/>
    <s v="Number"/>
    <n v="503"/>
  </r>
  <r>
    <s v="B1010"/>
    <s v="2002 Population Aged 15 Years and Over with a Disability"/>
    <s v="465"/>
    <s v="35 - 44 years"/>
    <s v="302"/>
    <s v="Looking after home/family"/>
    <s v="2"/>
    <s v="Female"/>
    <s v="16"/>
    <s v="Widowed"/>
    <s v="2002"/>
    <s v="2002"/>
    <s v="Number"/>
    <n v="60"/>
  </r>
  <r>
    <s v="B1010"/>
    <s v="2002 Population Aged 15 Years and Over with a Disability"/>
    <s v="465"/>
    <s v="35 - 44 years"/>
    <s v="303"/>
    <s v="Retired"/>
    <s v="-"/>
    <s v="Both sexes"/>
    <s v="-"/>
    <s v="All marital status"/>
    <s v="2002"/>
    <s v="2002"/>
    <s v="Number"/>
    <n v="283"/>
  </r>
  <r>
    <s v="B1010"/>
    <s v="2002 Population Aged 15 Years and Over with a Disability"/>
    <s v="465"/>
    <s v="35 - 44 years"/>
    <s v="303"/>
    <s v="Retired"/>
    <s v="-"/>
    <s v="Both sexes"/>
    <s v="01"/>
    <s v="Single"/>
    <s v="2002"/>
    <s v="2002"/>
    <s v="Number"/>
    <n v="79"/>
  </r>
  <r>
    <s v="B1010"/>
    <s v="2002 Population Aged 15 Years and Over with a Disability"/>
    <s v="465"/>
    <s v="35 - 44 years"/>
    <s v="303"/>
    <s v="Retired"/>
    <s v="-"/>
    <s v="Both sexes"/>
    <s v="04"/>
    <s v="Married"/>
    <s v="2002"/>
    <s v="2002"/>
    <s v="Number"/>
    <n v="133"/>
  </r>
  <r>
    <s v="B1010"/>
    <s v="2002 Population Aged 15 Years and Over with a Disability"/>
    <s v="465"/>
    <s v="35 - 44 years"/>
    <s v="303"/>
    <s v="Retired"/>
    <s v="-"/>
    <s v="Both sexes"/>
    <s v="14"/>
    <s v="Separated or Divorced"/>
    <s v="2002"/>
    <s v="2002"/>
    <s v="Number"/>
    <n v="26"/>
  </r>
  <r>
    <s v="B1010"/>
    <s v="2002 Population Aged 15 Years and Over with a Disability"/>
    <s v="465"/>
    <s v="35 - 44 years"/>
    <s v="303"/>
    <s v="Retired"/>
    <s v="-"/>
    <s v="Both sexes"/>
    <s v="16"/>
    <s v="Widowed"/>
    <s v="2002"/>
    <s v="2002"/>
    <s v="Number"/>
    <n v="45"/>
  </r>
  <r>
    <s v="B1010"/>
    <s v="2002 Population Aged 15 Years and Over with a Disability"/>
    <s v="465"/>
    <s v="35 - 44 years"/>
    <s v="303"/>
    <s v="Retired"/>
    <s v="1"/>
    <s v="Male"/>
    <s v="-"/>
    <s v="All marital status"/>
    <s v="2002"/>
    <s v="2002"/>
    <s v="Number"/>
    <n v="150"/>
  </r>
  <r>
    <s v="B1010"/>
    <s v="2002 Population Aged 15 Years and Over with a Disability"/>
    <s v="465"/>
    <s v="35 - 44 years"/>
    <s v="303"/>
    <s v="Retired"/>
    <s v="1"/>
    <s v="Male"/>
    <s v="01"/>
    <s v="Single"/>
    <s v="2002"/>
    <s v="2002"/>
    <s v="Number"/>
    <n v="46"/>
  </r>
  <r>
    <s v="B1010"/>
    <s v="2002 Population Aged 15 Years and Over with a Disability"/>
    <s v="465"/>
    <s v="35 - 44 years"/>
    <s v="303"/>
    <s v="Retired"/>
    <s v="1"/>
    <s v="Male"/>
    <s v="04"/>
    <s v="Married"/>
    <s v="2002"/>
    <s v="2002"/>
    <s v="Number"/>
    <n v="77"/>
  </r>
  <r>
    <s v="B1010"/>
    <s v="2002 Population Aged 15 Years and Over with a Disability"/>
    <s v="465"/>
    <s v="35 - 44 years"/>
    <s v="303"/>
    <s v="Retired"/>
    <s v="1"/>
    <s v="Male"/>
    <s v="14"/>
    <s v="Separated or Divorced"/>
    <s v="2002"/>
    <s v="2002"/>
    <s v="Number"/>
    <n v="13"/>
  </r>
  <r>
    <s v="B1010"/>
    <s v="2002 Population Aged 15 Years and Over with a Disability"/>
    <s v="465"/>
    <s v="35 - 44 years"/>
    <s v="303"/>
    <s v="Retired"/>
    <s v="1"/>
    <s v="Male"/>
    <s v="16"/>
    <s v="Widowed"/>
    <s v="2002"/>
    <s v="2002"/>
    <s v="Number"/>
    <n v="14"/>
  </r>
  <r>
    <s v="B1010"/>
    <s v="2002 Population Aged 15 Years and Over with a Disability"/>
    <s v="465"/>
    <s v="35 - 44 years"/>
    <s v="303"/>
    <s v="Retired"/>
    <s v="2"/>
    <s v="Female"/>
    <s v="-"/>
    <s v="All marital status"/>
    <s v="2002"/>
    <s v="2002"/>
    <s v="Number"/>
    <n v="133"/>
  </r>
  <r>
    <s v="B1010"/>
    <s v="2002 Population Aged 15 Years and Over with a Disability"/>
    <s v="465"/>
    <s v="35 - 44 years"/>
    <s v="303"/>
    <s v="Retired"/>
    <s v="2"/>
    <s v="Female"/>
    <s v="01"/>
    <s v="Single"/>
    <s v="2002"/>
    <s v="2002"/>
    <s v="Number"/>
    <n v="33"/>
  </r>
  <r>
    <s v="B1010"/>
    <s v="2002 Population Aged 15 Years and Over with a Disability"/>
    <s v="465"/>
    <s v="35 - 44 years"/>
    <s v="303"/>
    <s v="Retired"/>
    <s v="2"/>
    <s v="Female"/>
    <s v="04"/>
    <s v="Married"/>
    <s v="2002"/>
    <s v="2002"/>
    <s v="Number"/>
    <n v="56"/>
  </r>
  <r>
    <s v="B1010"/>
    <s v="2002 Population Aged 15 Years and Over with a Disability"/>
    <s v="465"/>
    <s v="35 - 44 years"/>
    <s v="303"/>
    <s v="Retired"/>
    <s v="2"/>
    <s v="Female"/>
    <s v="14"/>
    <s v="Separated or Divorced"/>
    <s v="2002"/>
    <s v="2002"/>
    <s v="Number"/>
    <n v="13"/>
  </r>
  <r>
    <s v="B1010"/>
    <s v="2002 Population Aged 15 Years and Over with a Disability"/>
    <s v="465"/>
    <s v="35 - 44 years"/>
    <s v="303"/>
    <s v="Retired"/>
    <s v="2"/>
    <s v="Female"/>
    <s v="16"/>
    <s v="Widowed"/>
    <s v="2002"/>
    <s v="2002"/>
    <s v="Number"/>
    <n v="31"/>
  </r>
  <r>
    <s v="B1010"/>
    <s v="2002 Population Aged 15 Years and Over with a Disability"/>
    <s v="465"/>
    <s v="35 - 44 years"/>
    <s v="304"/>
    <s v="Unable to work due to permanent sickness or disability"/>
    <s v="-"/>
    <s v="Both sexes"/>
    <s v="-"/>
    <s v="All marital status"/>
    <s v="2002"/>
    <s v="2002"/>
    <s v="Number"/>
    <n v="14465"/>
  </r>
  <r>
    <s v="B1010"/>
    <s v="2002 Population Aged 15 Years and Over with a Disability"/>
    <s v="465"/>
    <s v="35 - 44 years"/>
    <s v="304"/>
    <s v="Unable to work due to permanent sickness or disability"/>
    <s v="-"/>
    <s v="Both sexes"/>
    <s v="01"/>
    <s v="Single"/>
    <s v="2002"/>
    <s v="2002"/>
    <s v="Number"/>
    <n v="6645"/>
  </r>
  <r>
    <s v="B1010"/>
    <s v="2002 Population Aged 15 Years and Over with a Disability"/>
    <s v="465"/>
    <s v="35 - 44 years"/>
    <s v="304"/>
    <s v="Unable to work due to permanent sickness or disability"/>
    <s v="-"/>
    <s v="Both sexes"/>
    <s v="04"/>
    <s v="Married"/>
    <s v="2002"/>
    <s v="2002"/>
    <s v="Number"/>
    <n v="6407"/>
  </r>
  <r>
    <s v="B1010"/>
    <s v="2002 Population Aged 15 Years and Over with a Disability"/>
    <s v="465"/>
    <s v="35 - 44 years"/>
    <s v="304"/>
    <s v="Unable to work due to permanent sickness or disability"/>
    <s v="-"/>
    <s v="Both sexes"/>
    <s v="14"/>
    <s v="Separated or Divorced"/>
    <s v="2002"/>
    <s v="2002"/>
    <s v="Number"/>
    <n v="1320"/>
  </r>
  <r>
    <s v="B1010"/>
    <s v="2002 Population Aged 15 Years and Over with a Disability"/>
    <s v="465"/>
    <s v="35 - 44 years"/>
    <s v="304"/>
    <s v="Unable to work due to permanent sickness or disability"/>
    <s v="-"/>
    <s v="Both sexes"/>
    <s v="16"/>
    <s v="Widowed"/>
    <s v="2002"/>
    <s v="2002"/>
    <s v="Number"/>
    <n v="93"/>
  </r>
  <r>
    <s v="B1010"/>
    <s v="2002 Population Aged 15 Years and Over with a Disability"/>
    <s v="465"/>
    <s v="35 - 44 years"/>
    <s v="304"/>
    <s v="Unable to work due to permanent sickness or disability"/>
    <s v="1"/>
    <s v="Male"/>
    <s v="-"/>
    <s v="All marital status"/>
    <s v="2002"/>
    <s v="2002"/>
    <s v="Number"/>
    <n v="6975"/>
  </r>
  <r>
    <s v="B1010"/>
    <s v="2002 Population Aged 15 Years and Over with a Disability"/>
    <s v="465"/>
    <s v="35 - 44 years"/>
    <s v="304"/>
    <s v="Unable to work due to permanent sickness or disability"/>
    <s v="1"/>
    <s v="Male"/>
    <s v="01"/>
    <s v="Single"/>
    <s v="2002"/>
    <s v="2002"/>
    <s v="Number"/>
    <n v="3965"/>
  </r>
  <r>
    <s v="B1010"/>
    <s v="2002 Population Aged 15 Years and Over with a Disability"/>
    <s v="465"/>
    <s v="35 - 44 years"/>
    <s v="304"/>
    <s v="Unable to work due to permanent sickness or disability"/>
    <s v="1"/>
    <s v="Male"/>
    <s v="04"/>
    <s v="Married"/>
    <s v="2002"/>
    <s v="2002"/>
    <s v="Number"/>
    <n v="2410"/>
  </r>
  <r>
    <s v="B1010"/>
    <s v="2002 Population Aged 15 Years and Over with a Disability"/>
    <s v="465"/>
    <s v="35 - 44 years"/>
    <s v="304"/>
    <s v="Unable to work due to permanent sickness or disability"/>
    <s v="1"/>
    <s v="Male"/>
    <s v="14"/>
    <s v="Separated or Divorced"/>
    <s v="2002"/>
    <s v="2002"/>
    <s v="Number"/>
    <n v="570"/>
  </r>
  <r>
    <s v="B1010"/>
    <s v="2002 Population Aged 15 Years and Over with a Disability"/>
    <s v="465"/>
    <s v="35 - 44 years"/>
    <s v="304"/>
    <s v="Unable to work due to permanent sickness or disability"/>
    <s v="1"/>
    <s v="Male"/>
    <s v="16"/>
    <s v="Widowed"/>
    <s v="2002"/>
    <s v="2002"/>
    <s v="Number"/>
    <n v="30"/>
  </r>
  <r>
    <s v="B1010"/>
    <s v="2002 Population Aged 15 Years and Over with a Disability"/>
    <s v="465"/>
    <s v="35 - 44 years"/>
    <s v="304"/>
    <s v="Unable to work due to permanent sickness or disability"/>
    <s v="2"/>
    <s v="Female"/>
    <s v="-"/>
    <s v="All marital status"/>
    <s v="2002"/>
    <s v="2002"/>
    <s v="Number"/>
    <n v="7490"/>
  </r>
  <r>
    <s v="B1010"/>
    <s v="2002 Population Aged 15 Years and Over with a Disability"/>
    <s v="465"/>
    <s v="35 - 44 years"/>
    <s v="304"/>
    <s v="Unable to work due to permanent sickness or disability"/>
    <s v="2"/>
    <s v="Female"/>
    <s v="01"/>
    <s v="Single"/>
    <s v="2002"/>
    <s v="2002"/>
    <s v="Number"/>
    <n v="2680"/>
  </r>
  <r>
    <s v="B1010"/>
    <s v="2002 Population Aged 15 Years and Over with a Disability"/>
    <s v="465"/>
    <s v="35 - 44 years"/>
    <s v="304"/>
    <s v="Unable to work due to permanent sickness or disability"/>
    <s v="2"/>
    <s v="Female"/>
    <s v="04"/>
    <s v="Married"/>
    <s v="2002"/>
    <s v="2002"/>
    <s v="Number"/>
    <n v="3997"/>
  </r>
  <r>
    <s v="B1010"/>
    <s v="2002 Population Aged 15 Years and Over with a Disability"/>
    <s v="465"/>
    <s v="35 - 44 years"/>
    <s v="304"/>
    <s v="Unable to work due to permanent sickness or disability"/>
    <s v="2"/>
    <s v="Female"/>
    <s v="14"/>
    <s v="Separated or Divorced"/>
    <s v="2002"/>
    <s v="2002"/>
    <s v="Number"/>
    <n v="750"/>
  </r>
  <r>
    <s v="B1010"/>
    <s v="2002 Population Aged 15 Years and Over with a Disability"/>
    <s v="465"/>
    <s v="35 - 44 years"/>
    <s v="304"/>
    <s v="Unable to work due to permanent sickness or disability"/>
    <s v="2"/>
    <s v="Female"/>
    <s v="16"/>
    <s v="Widowed"/>
    <s v="2002"/>
    <s v="2002"/>
    <s v="Number"/>
    <n v="63"/>
  </r>
  <r>
    <s v="B1010"/>
    <s v="2002 Population Aged 15 Years and Over with a Disability"/>
    <s v="465"/>
    <s v="35 - 44 years"/>
    <s v="602"/>
    <s v="Others not in labour force"/>
    <s v="-"/>
    <s v="Both sexes"/>
    <s v="-"/>
    <s v="All marital status"/>
    <s v="2002"/>
    <s v="2002"/>
    <s v="Number"/>
    <n v="1109"/>
  </r>
  <r>
    <s v="B1010"/>
    <s v="2002 Population Aged 15 Years and Over with a Disability"/>
    <s v="465"/>
    <s v="35 - 44 years"/>
    <s v="602"/>
    <s v="Others not in labour force"/>
    <s v="-"/>
    <s v="Both sexes"/>
    <s v="01"/>
    <s v="Single"/>
    <s v="2002"/>
    <s v="2002"/>
    <s v="Number"/>
    <n v="528"/>
  </r>
  <r>
    <s v="B1010"/>
    <s v="2002 Population Aged 15 Years and Over with a Disability"/>
    <s v="465"/>
    <s v="35 - 44 years"/>
    <s v="602"/>
    <s v="Others not in labour force"/>
    <s v="-"/>
    <s v="Both sexes"/>
    <s v="04"/>
    <s v="Married"/>
    <s v="2002"/>
    <s v="2002"/>
    <s v="Number"/>
    <n v="439"/>
  </r>
  <r>
    <s v="B1010"/>
    <s v="2002 Population Aged 15 Years and Over with a Disability"/>
    <s v="465"/>
    <s v="35 - 44 years"/>
    <s v="602"/>
    <s v="Others not in labour force"/>
    <s v="-"/>
    <s v="Both sexes"/>
    <s v="14"/>
    <s v="Separated or Divorced"/>
    <s v="2002"/>
    <s v="2002"/>
    <s v="Number"/>
    <n v="127"/>
  </r>
  <r>
    <s v="B1010"/>
    <s v="2002 Population Aged 15 Years and Over with a Disability"/>
    <s v="465"/>
    <s v="35 - 44 years"/>
    <s v="602"/>
    <s v="Others not in labour force"/>
    <s v="-"/>
    <s v="Both sexes"/>
    <s v="16"/>
    <s v="Widowed"/>
    <s v="2002"/>
    <s v="2002"/>
    <s v="Number"/>
    <n v="15"/>
  </r>
  <r>
    <s v="B1010"/>
    <s v="2002 Population Aged 15 Years and Over with a Disability"/>
    <s v="465"/>
    <s v="35 - 44 years"/>
    <s v="602"/>
    <s v="Others not in labour force"/>
    <s v="1"/>
    <s v="Male"/>
    <s v="-"/>
    <s v="All marital status"/>
    <s v="2002"/>
    <s v="2002"/>
    <s v="Number"/>
    <n v="533"/>
  </r>
  <r>
    <s v="B1010"/>
    <s v="2002 Population Aged 15 Years and Over with a Disability"/>
    <s v="465"/>
    <s v="35 - 44 years"/>
    <s v="602"/>
    <s v="Others not in labour force"/>
    <s v="1"/>
    <s v="Male"/>
    <s v="01"/>
    <s v="Single"/>
    <s v="2002"/>
    <s v="2002"/>
    <s v="Number"/>
    <n v="280"/>
  </r>
  <r>
    <s v="B1010"/>
    <s v="2002 Population Aged 15 Years and Over with a Disability"/>
    <s v="465"/>
    <s v="35 - 44 years"/>
    <s v="602"/>
    <s v="Others not in labour force"/>
    <s v="1"/>
    <s v="Male"/>
    <s v="04"/>
    <s v="Married"/>
    <s v="2002"/>
    <s v="2002"/>
    <s v="Number"/>
    <n v="205"/>
  </r>
  <r>
    <s v="B1010"/>
    <s v="2002 Population Aged 15 Years and Over with a Disability"/>
    <s v="465"/>
    <s v="35 - 44 years"/>
    <s v="602"/>
    <s v="Others not in labour force"/>
    <s v="1"/>
    <s v="Male"/>
    <s v="14"/>
    <s v="Separated or Divorced"/>
    <s v="2002"/>
    <s v="2002"/>
    <s v="Number"/>
    <n v="44"/>
  </r>
  <r>
    <s v="B1010"/>
    <s v="2002 Population Aged 15 Years and Over with a Disability"/>
    <s v="465"/>
    <s v="35 - 44 years"/>
    <s v="602"/>
    <s v="Others not in labour force"/>
    <s v="1"/>
    <s v="Male"/>
    <s v="16"/>
    <s v="Widowed"/>
    <s v="2002"/>
    <s v="2002"/>
    <s v="Number"/>
    <n v="4"/>
  </r>
  <r>
    <s v="B1010"/>
    <s v="2002 Population Aged 15 Years and Over with a Disability"/>
    <s v="465"/>
    <s v="35 - 44 years"/>
    <s v="602"/>
    <s v="Others not in labour force"/>
    <s v="2"/>
    <s v="Female"/>
    <s v="-"/>
    <s v="All marital status"/>
    <s v="2002"/>
    <s v="2002"/>
    <s v="Number"/>
    <n v="576"/>
  </r>
  <r>
    <s v="B1010"/>
    <s v="2002 Population Aged 15 Years and Over with a Disability"/>
    <s v="465"/>
    <s v="35 - 44 years"/>
    <s v="602"/>
    <s v="Others not in labour force"/>
    <s v="2"/>
    <s v="Female"/>
    <s v="01"/>
    <s v="Single"/>
    <s v="2002"/>
    <s v="2002"/>
    <s v="Number"/>
    <n v="248"/>
  </r>
  <r>
    <s v="B1010"/>
    <s v="2002 Population Aged 15 Years and Over with a Disability"/>
    <s v="465"/>
    <s v="35 - 44 years"/>
    <s v="602"/>
    <s v="Others not in labour force"/>
    <s v="2"/>
    <s v="Female"/>
    <s v="04"/>
    <s v="Married"/>
    <s v="2002"/>
    <s v="2002"/>
    <s v="Number"/>
    <n v="234"/>
  </r>
  <r>
    <s v="B1010"/>
    <s v="2002 Population Aged 15 Years and Over with a Disability"/>
    <s v="465"/>
    <s v="35 - 44 years"/>
    <s v="602"/>
    <s v="Others not in labour force"/>
    <s v="2"/>
    <s v="Female"/>
    <s v="14"/>
    <s v="Separated or Divorced"/>
    <s v="2002"/>
    <s v="2002"/>
    <s v="Number"/>
    <n v="83"/>
  </r>
  <r>
    <s v="B1010"/>
    <s v="2002 Population Aged 15 Years and Over with a Disability"/>
    <s v="465"/>
    <s v="35 - 44 years"/>
    <s v="602"/>
    <s v="Others not in labour force"/>
    <s v="2"/>
    <s v="Female"/>
    <s v="16"/>
    <s v="Widowed"/>
    <s v="2002"/>
    <s v="2002"/>
    <s v="Number"/>
    <n v="11"/>
  </r>
  <r>
    <s v="B1010"/>
    <s v="2002 Population Aged 15 Years and Over with a Disability"/>
    <s v="500"/>
    <s v="45 - 54 years"/>
    <s v="801"/>
    <s v="All persons aged 15 years and over"/>
    <s v="-"/>
    <s v="Both sexes"/>
    <s v="-"/>
    <s v="All marital status"/>
    <s v="2002"/>
    <s v="2002"/>
    <s v="Number"/>
    <n v="42983"/>
  </r>
  <r>
    <s v="B1010"/>
    <s v="2002 Population Aged 15 Years and Over with a Disability"/>
    <s v="500"/>
    <s v="45 - 54 years"/>
    <s v="801"/>
    <s v="All persons aged 15 years and over"/>
    <s v="-"/>
    <s v="Both sexes"/>
    <s v="01"/>
    <s v="Single"/>
    <s v="2002"/>
    <s v="2002"/>
    <s v="Number"/>
    <n v="11538"/>
  </r>
  <r>
    <s v="B1010"/>
    <s v="2002 Population Aged 15 Years and Over with a Disability"/>
    <s v="500"/>
    <s v="45 - 54 years"/>
    <s v="801"/>
    <s v="All persons aged 15 years and over"/>
    <s v="-"/>
    <s v="Both sexes"/>
    <s v="04"/>
    <s v="Married"/>
    <s v="2002"/>
    <s v="2002"/>
    <s v="Number"/>
    <n v="24319"/>
  </r>
  <r>
    <s v="B1010"/>
    <s v="2002 Population Aged 15 Years and Over with a Disability"/>
    <s v="500"/>
    <s v="45 - 54 years"/>
    <s v="801"/>
    <s v="All persons aged 15 years and over"/>
    <s v="-"/>
    <s v="Both sexes"/>
    <s v="14"/>
    <s v="Separated or Divorced"/>
    <s v="2002"/>
    <s v="2002"/>
    <s v="Number"/>
    <n v="5937"/>
  </r>
  <r>
    <s v="B1010"/>
    <s v="2002 Population Aged 15 Years and Over with a Disability"/>
    <s v="500"/>
    <s v="45 - 54 years"/>
    <s v="801"/>
    <s v="All persons aged 15 years and over"/>
    <s v="-"/>
    <s v="Both sexes"/>
    <s v="16"/>
    <s v="Widowed"/>
    <s v="2002"/>
    <s v="2002"/>
    <s v="Number"/>
    <n v="1189"/>
  </r>
  <r>
    <s v="B1010"/>
    <s v="2002 Population Aged 15 Years and Over with a Disability"/>
    <s v="500"/>
    <s v="45 - 54 years"/>
    <s v="801"/>
    <s v="All persons aged 15 years and over"/>
    <s v="1"/>
    <s v="Male"/>
    <s v="-"/>
    <s v="All marital status"/>
    <s v="2002"/>
    <s v="2002"/>
    <s v="Number"/>
    <n v="22052"/>
  </r>
  <r>
    <s v="B1010"/>
    <s v="2002 Population Aged 15 Years and Over with a Disability"/>
    <s v="500"/>
    <s v="45 - 54 years"/>
    <s v="801"/>
    <s v="All persons aged 15 years and over"/>
    <s v="1"/>
    <s v="Male"/>
    <s v="01"/>
    <s v="Single"/>
    <s v="2002"/>
    <s v="2002"/>
    <s v="Number"/>
    <n v="6932"/>
  </r>
  <r>
    <s v="B1010"/>
    <s v="2002 Population Aged 15 Years and Over with a Disability"/>
    <s v="500"/>
    <s v="45 - 54 years"/>
    <s v="801"/>
    <s v="All persons aged 15 years and over"/>
    <s v="1"/>
    <s v="Male"/>
    <s v="04"/>
    <s v="Married"/>
    <s v="2002"/>
    <s v="2002"/>
    <s v="Number"/>
    <n v="12094"/>
  </r>
  <r>
    <s v="B1010"/>
    <s v="2002 Population Aged 15 Years and Over with a Disability"/>
    <s v="500"/>
    <s v="45 - 54 years"/>
    <s v="801"/>
    <s v="All persons aged 15 years and over"/>
    <s v="1"/>
    <s v="Male"/>
    <s v="14"/>
    <s v="Separated or Divorced"/>
    <s v="2002"/>
    <s v="2002"/>
    <s v="Number"/>
    <n v="2694"/>
  </r>
  <r>
    <s v="B1010"/>
    <s v="2002 Population Aged 15 Years and Over with a Disability"/>
    <s v="500"/>
    <s v="45 - 54 years"/>
    <s v="801"/>
    <s v="All persons aged 15 years and over"/>
    <s v="1"/>
    <s v="Male"/>
    <s v="16"/>
    <s v="Widowed"/>
    <s v="2002"/>
    <s v="2002"/>
    <s v="Number"/>
    <n v="332"/>
  </r>
  <r>
    <s v="B1010"/>
    <s v="2002 Population Aged 15 Years and Over with a Disability"/>
    <s v="500"/>
    <s v="45 - 54 years"/>
    <s v="801"/>
    <s v="All persons aged 15 years and over"/>
    <s v="2"/>
    <s v="Female"/>
    <s v="-"/>
    <s v="All marital status"/>
    <s v="2002"/>
    <s v="2002"/>
    <s v="Number"/>
    <n v="20931"/>
  </r>
  <r>
    <s v="B1010"/>
    <s v="2002 Population Aged 15 Years and Over with a Disability"/>
    <s v="500"/>
    <s v="45 - 54 years"/>
    <s v="801"/>
    <s v="All persons aged 15 years and over"/>
    <s v="2"/>
    <s v="Female"/>
    <s v="01"/>
    <s v="Single"/>
    <s v="2002"/>
    <s v="2002"/>
    <s v="Number"/>
    <n v="4606"/>
  </r>
  <r>
    <s v="B1010"/>
    <s v="2002 Population Aged 15 Years and Over with a Disability"/>
    <s v="500"/>
    <s v="45 - 54 years"/>
    <s v="801"/>
    <s v="All persons aged 15 years and over"/>
    <s v="2"/>
    <s v="Female"/>
    <s v="04"/>
    <s v="Married"/>
    <s v="2002"/>
    <s v="2002"/>
    <s v="Number"/>
    <n v="12225"/>
  </r>
  <r>
    <s v="B1010"/>
    <s v="2002 Population Aged 15 Years and Over with a Disability"/>
    <s v="500"/>
    <s v="45 - 54 years"/>
    <s v="801"/>
    <s v="All persons aged 15 years and over"/>
    <s v="2"/>
    <s v="Female"/>
    <s v="14"/>
    <s v="Separated or Divorced"/>
    <s v="2002"/>
    <s v="2002"/>
    <s v="Number"/>
    <n v="3243"/>
  </r>
  <r>
    <s v="B1010"/>
    <s v="2002 Population Aged 15 Years and Over with a Disability"/>
    <s v="500"/>
    <s v="45 - 54 years"/>
    <s v="801"/>
    <s v="All persons aged 15 years and over"/>
    <s v="2"/>
    <s v="Female"/>
    <s v="16"/>
    <s v="Widowed"/>
    <s v="2002"/>
    <s v="2002"/>
    <s v="Number"/>
    <n v="857"/>
  </r>
  <r>
    <s v="B1010"/>
    <s v="2002 Population Aged 15 Years and Over with a Disability"/>
    <s v="500"/>
    <s v="45 - 54 years"/>
    <s v="-01"/>
    <s v="All persons aged 15 years and over in labour force"/>
    <s v="-"/>
    <s v="Both sexes"/>
    <s v="-"/>
    <s v="All marital status"/>
    <s v="2002"/>
    <s v="2002"/>
    <s v="Number"/>
    <n v="13671"/>
  </r>
  <r>
    <s v="B1010"/>
    <s v="2002 Population Aged 15 Years and Over with a Disability"/>
    <s v="500"/>
    <s v="45 - 54 years"/>
    <s v="-01"/>
    <s v="All persons aged 15 years and over in labour force"/>
    <s v="-"/>
    <s v="Both sexes"/>
    <s v="01"/>
    <s v="Single"/>
    <s v="2002"/>
    <s v="2002"/>
    <s v="Number"/>
    <n v="3246"/>
  </r>
  <r>
    <s v="B1010"/>
    <s v="2002 Population Aged 15 Years and Over with a Disability"/>
    <s v="500"/>
    <s v="45 - 54 years"/>
    <s v="-01"/>
    <s v="All persons aged 15 years and over in labour force"/>
    <s v="-"/>
    <s v="Both sexes"/>
    <s v="04"/>
    <s v="Married"/>
    <s v="2002"/>
    <s v="2002"/>
    <s v="Number"/>
    <n v="7962"/>
  </r>
  <r>
    <s v="B1010"/>
    <s v="2002 Population Aged 15 Years and Over with a Disability"/>
    <s v="500"/>
    <s v="45 - 54 years"/>
    <s v="-01"/>
    <s v="All persons aged 15 years and over in labour force"/>
    <s v="-"/>
    <s v="Both sexes"/>
    <s v="14"/>
    <s v="Separated or Divorced"/>
    <s v="2002"/>
    <s v="2002"/>
    <s v="Number"/>
    <n v="2108"/>
  </r>
  <r>
    <s v="B1010"/>
    <s v="2002 Population Aged 15 Years and Over with a Disability"/>
    <s v="500"/>
    <s v="45 - 54 years"/>
    <s v="-01"/>
    <s v="All persons aged 15 years and over in labour force"/>
    <s v="-"/>
    <s v="Both sexes"/>
    <s v="16"/>
    <s v="Widowed"/>
    <s v="2002"/>
    <s v="2002"/>
    <s v="Number"/>
    <n v="355"/>
  </r>
  <r>
    <s v="B1010"/>
    <s v="2002 Population Aged 15 Years and Over with a Disability"/>
    <s v="500"/>
    <s v="45 - 54 years"/>
    <s v="-01"/>
    <s v="All persons aged 15 years and over in labour force"/>
    <s v="1"/>
    <s v="Male"/>
    <s v="-"/>
    <s v="All marital status"/>
    <s v="2002"/>
    <s v="2002"/>
    <s v="Number"/>
    <n v="8817"/>
  </r>
  <r>
    <s v="B1010"/>
    <s v="2002 Population Aged 15 Years and Over with a Disability"/>
    <s v="500"/>
    <s v="45 - 54 years"/>
    <s v="-01"/>
    <s v="All persons aged 15 years and over in labour force"/>
    <s v="1"/>
    <s v="Male"/>
    <s v="01"/>
    <s v="Single"/>
    <s v="2002"/>
    <s v="2002"/>
    <s v="Number"/>
    <n v="2064"/>
  </r>
  <r>
    <s v="B1010"/>
    <s v="2002 Population Aged 15 Years and Over with a Disability"/>
    <s v="500"/>
    <s v="45 - 54 years"/>
    <s v="-01"/>
    <s v="All persons aged 15 years and over in labour force"/>
    <s v="1"/>
    <s v="Male"/>
    <s v="04"/>
    <s v="Married"/>
    <s v="2002"/>
    <s v="2002"/>
    <s v="Number"/>
    <n v="5469"/>
  </r>
  <r>
    <s v="B1010"/>
    <s v="2002 Population Aged 15 Years and Over with a Disability"/>
    <s v="500"/>
    <s v="45 - 54 years"/>
    <s v="-01"/>
    <s v="All persons aged 15 years and over in labour force"/>
    <s v="1"/>
    <s v="Male"/>
    <s v="14"/>
    <s v="Separated or Divorced"/>
    <s v="2002"/>
    <s v="2002"/>
    <s v="Number"/>
    <n v="1146"/>
  </r>
  <r>
    <s v="B1010"/>
    <s v="2002 Population Aged 15 Years and Over with a Disability"/>
    <s v="500"/>
    <s v="45 - 54 years"/>
    <s v="-01"/>
    <s v="All persons aged 15 years and over in labour force"/>
    <s v="1"/>
    <s v="Male"/>
    <s v="16"/>
    <s v="Widowed"/>
    <s v="2002"/>
    <s v="2002"/>
    <s v="Number"/>
    <n v="138"/>
  </r>
  <r>
    <s v="B1010"/>
    <s v="2002 Population Aged 15 Years and Over with a Disability"/>
    <s v="500"/>
    <s v="45 - 54 years"/>
    <s v="-01"/>
    <s v="All persons aged 15 years and over in labour force"/>
    <s v="2"/>
    <s v="Female"/>
    <s v="-"/>
    <s v="All marital status"/>
    <s v="2002"/>
    <s v="2002"/>
    <s v="Number"/>
    <n v="4854"/>
  </r>
  <r>
    <s v="B1010"/>
    <s v="2002 Population Aged 15 Years and Over with a Disability"/>
    <s v="500"/>
    <s v="45 - 54 years"/>
    <s v="-01"/>
    <s v="All persons aged 15 years and over in labour force"/>
    <s v="2"/>
    <s v="Female"/>
    <s v="01"/>
    <s v="Single"/>
    <s v="2002"/>
    <s v="2002"/>
    <s v="Number"/>
    <n v="1182"/>
  </r>
  <r>
    <s v="B1010"/>
    <s v="2002 Population Aged 15 Years and Over with a Disability"/>
    <s v="500"/>
    <s v="45 - 54 years"/>
    <s v="-01"/>
    <s v="All persons aged 15 years and over in labour force"/>
    <s v="2"/>
    <s v="Female"/>
    <s v="04"/>
    <s v="Married"/>
    <s v="2002"/>
    <s v="2002"/>
    <s v="Number"/>
    <n v="2493"/>
  </r>
  <r>
    <s v="B1010"/>
    <s v="2002 Population Aged 15 Years and Over with a Disability"/>
    <s v="500"/>
    <s v="45 - 54 years"/>
    <s v="-01"/>
    <s v="All persons aged 15 years and over in labour force"/>
    <s v="2"/>
    <s v="Female"/>
    <s v="14"/>
    <s v="Separated or Divorced"/>
    <s v="2002"/>
    <s v="2002"/>
    <s v="Number"/>
    <n v="962"/>
  </r>
  <r>
    <s v="B1010"/>
    <s v="2002 Population Aged 15 Years and Over with a Disability"/>
    <s v="500"/>
    <s v="45 - 54 years"/>
    <s v="-01"/>
    <s v="All persons aged 15 years and over in labour force"/>
    <s v="2"/>
    <s v="Female"/>
    <s v="16"/>
    <s v="Widowed"/>
    <s v="2002"/>
    <s v="2002"/>
    <s v="Number"/>
    <n v="217"/>
  </r>
  <r>
    <s v="B1010"/>
    <s v="2002 Population Aged 15 Years and Over with a Disability"/>
    <s v="500"/>
    <s v="45 - 54 years"/>
    <s v="501"/>
    <s v="Persons at work"/>
    <s v="-"/>
    <s v="Both sexes"/>
    <s v="-"/>
    <s v="All marital status"/>
    <s v="2002"/>
    <s v="2002"/>
    <s v="Number"/>
    <n v="10907"/>
  </r>
  <r>
    <s v="B1010"/>
    <s v="2002 Population Aged 15 Years and Over with a Disability"/>
    <s v="500"/>
    <s v="45 - 54 years"/>
    <s v="501"/>
    <s v="Persons at work"/>
    <s v="-"/>
    <s v="Both sexes"/>
    <s v="01"/>
    <s v="Single"/>
    <s v="2002"/>
    <s v="2002"/>
    <s v="Number"/>
    <n v="2340"/>
  </r>
  <r>
    <s v="B1010"/>
    <s v="2002 Population Aged 15 Years and Over with a Disability"/>
    <s v="500"/>
    <s v="45 - 54 years"/>
    <s v="501"/>
    <s v="Persons at work"/>
    <s v="-"/>
    <s v="Both sexes"/>
    <s v="04"/>
    <s v="Married"/>
    <s v="2002"/>
    <s v="2002"/>
    <s v="Number"/>
    <n v="6766"/>
  </r>
  <r>
    <s v="B1010"/>
    <s v="2002 Population Aged 15 Years and Over with a Disability"/>
    <s v="500"/>
    <s v="45 - 54 years"/>
    <s v="501"/>
    <s v="Persons at work"/>
    <s v="-"/>
    <s v="Both sexes"/>
    <s v="14"/>
    <s v="Separated or Divorced"/>
    <s v="2002"/>
    <s v="2002"/>
    <s v="Number"/>
    <n v="1516"/>
  </r>
  <r>
    <s v="B1010"/>
    <s v="2002 Population Aged 15 Years and Over with a Disability"/>
    <s v="500"/>
    <s v="45 - 54 years"/>
    <s v="501"/>
    <s v="Persons at work"/>
    <s v="-"/>
    <s v="Both sexes"/>
    <s v="16"/>
    <s v="Widowed"/>
    <s v="2002"/>
    <s v="2002"/>
    <s v="Number"/>
    <n v="285"/>
  </r>
  <r>
    <s v="B1010"/>
    <s v="2002 Population Aged 15 Years and Over with a Disability"/>
    <s v="500"/>
    <s v="45 - 54 years"/>
    <s v="501"/>
    <s v="Persons at work"/>
    <s v="1"/>
    <s v="Male"/>
    <s v="-"/>
    <s v="All marital status"/>
    <s v="2002"/>
    <s v="2002"/>
    <s v="Number"/>
    <n v="6950"/>
  </r>
  <r>
    <s v="B1010"/>
    <s v="2002 Population Aged 15 Years and Over with a Disability"/>
    <s v="500"/>
    <s v="45 - 54 years"/>
    <s v="501"/>
    <s v="Persons at work"/>
    <s v="1"/>
    <s v="Male"/>
    <s v="01"/>
    <s v="Single"/>
    <s v="2002"/>
    <s v="2002"/>
    <s v="Number"/>
    <n v="1402"/>
  </r>
  <r>
    <s v="B1010"/>
    <s v="2002 Population Aged 15 Years and Over with a Disability"/>
    <s v="500"/>
    <s v="45 - 54 years"/>
    <s v="501"/>
    <s v="Persons at work"/>
    <s v="1"/>
    <s v="Male"/>
    <s v="04"/>
    <s v="Married"/>
    <s v="2002"/>
    <s v="2002"/>
    <s v="Number"/>
    <n v="4638"/>
  </r>
  <r>
    <s v="B1010"/>
    <s v="2002 Population Aged 15 Years and Over with a Disability"/>
    <s v="500"/>
    <s v="45 - 54 years"/>
    <s v="501"/>
    <s v="Persons at work"/>
    <s v="1"/>
    <s v="Male"/>
    <s v="14"/>
    <s v="Separated or Divorced"/>
    <s v="2002"/>
    <s v="2002"/>
    <s v="Number"/>
    <n v="802"/>
  </r>
  <r>
    <s v="B1010"/>
    <s v="2002 Population Aged 15 Years and Over with a Disability"/>
    <s v="500"/>
    <s v="45 - 54 years"/>
    <s v="501"/>
    <s v="Persons at work"/>
    <s v="1"/>
    <s v="Male"/>
    <s v="16"/>
    <s v="Widowed"/>
    <s v="2002"/>
    <s v="2002"/>
    <s v="Number"/>
    <n v="108"/>
  </r>
  <r>
    <s v="B1010"/>
    <s v="2002 Population Aged 15 Years and Over with a Disability"/>
    <s v="500"/>
    <s v="45 - 54 years"/>
    <s v="501"/>
    <s v="Persons at work"/>
    <s v="2"/>
    <s v="Female"/>
    <s v="-"/>
    <s v="All marital status"/>
    <s v="2002"/>
    <s v="2002"/>
    <s v="Number"/>
    <n v="3957"/>
  </r>
  <r>
    <s v="B1010"/>
    <s v="2002 Population Aged 15 Years and Over with a Disability"/>
    <s v="500"/>
    <s v="45 - 54 years"/>
    <s v="501"/>
    <s v="Persons at work"/>
    <s v="2"/>
    <s v="Female"/>
    <s v="01"/>
    <s v="Single"/>
    <s v="2002"/>
    <s v="2002"/>
    <s v="Number"/>
    <n v="938"/>
  </r>
  <r>
    <s v="B1010"/>
    <s v="2002 Population Aged 15 Years and Over with a Disability"/>
    <s v="500"/>
    <s v="45 - 54 years"/>
    <s v="501"/>
    <s v="Persons at work"/>
    <s v="2"/>
    <s v="Female"/>
    <s v="04"/>
    <s v="Married"/>
    <s v="2002"/>
    <s v="2002"/>
    <s v="Number"/>
    <n v="2128"/>
  </r>
  <r>
    <s v="B1010"/>
    <s v="2002 Population Aged 15 Years and Over with a Disability"/>
    <s v="500"/>
    <s v="45 - 54 years"/>
    <s v="501"/>
    <s v="Persons at work"/>
    <s v="2"/>
    <s v="Female"/>
    <s v="14"/>
    <s v="Separated or Divorced"/>
    <s v="2002"/>
    <s v="2002"/>
    <s v="Number"/>
    <n v="714"/>
  </r>
  <r>
    <s v="B1010"/>
    <s v="2002 Population Aged 15 Years and Over with a Disability"/>
    <s v="500"/>
    <s v="45 - 54 years"/>
    <s v="501"/>
    <s v="Persons at work"/>
    <s v="2"/>
    <s v="Female"/>
    <s v="16"/>
    <s v="Widowed"/>
    <s v="2002"/>
    <s v="2002"/>
    <s v="Number"/>
    <n v="177"/>
  </r>
  <r>
    <s v="B1010"/>
    <s v="2002 Population Aged 15 Years and Over with a Disability"/>
    <s v="500"/>
    <s v="45 - 54 years"/>
    <s v="201"/>
    <s v="Unemployed looking for first regular job"/>
    <s v="-"/>
    <s v="Both sexes"/>
    <s v="-"/>
    <s v="All marital status"/>
    <s v="2002"/>
    <s v="2002"/>
    <s v="Number"/>
    <n v="113"/>
  </r>
  <r>
    <s v="B1010"/>
    <s v="2002 Population Aged 15 Years and Over with a Disability"/>
    <s v="500"/>
    <s v="45 - 54 years"/>
    <s v="201"/>
    <s v="Unemployed looking for first regular job"/>
    <s v="-"/>
    <s v="Both sexes"/>
    <s v="01"/>
    <s v="Single"/>
    <s v="2002"/>
    <s v="2002"/>
    <s v="Number"/>
    <n v="36"/>
  </r>
  <r>
    <s v="B1010"/>
    <s v="2002 Population Aged 15 Years and Over with a Disability"/>
    <s v="500"/>
    <s v="45 - 54 years"/>
    <s v="201"/>
    <s v="Unemployed looking for first regular job"/>
    <s v="-"/>
    <s v="Both sexes"/>
    <s v="04"/>
    <s v="Married"/>
    <s v="2002"/>
    <s v="2002"/>
    <s v="Number"/>
    <n v="47"/>
  </r>
  <r>
    <s v="B1010"/>
    <s v="2002 Population Aged 15 Years and Over with a Disability"/>
    <s v="500"/>
    <s v="45 - 54 years"/>
    <s v="201"/>
    <s v="Unemployed looking for first regular job"/>
    <s v="-"/>
    <s v="Both sexes"/>
    <s v="14"/>
    <s v="Separated or Divorced"/>
    <s v="2002"/>
    <s v="2002"/>
    <s v="Number"/>
    <n v="25"/>
  </r>
  <r>
    <s v="B1010"/>
    <s v="2002 Population Aged 15 Years and Over with a Disability"/>
    <s v="500"/>
    <s v="45 - 54 years"/>
    <s v="201"/>
    <s v="Unemployed looking for first regular job"/>
    <s v="-"/>
    <s v="Both sexes"/>
    <s v="16"/>
    <s v="Widowed"/>
    <s v="2002"/>
    <s v="2002"/>
    <s v="Number"/>
    <n v="5"/>
  </r>
  <r>
    <s v="B1010"/>
    <s v="2002 Population Aged 15 Years and Over with a Disability"/>
    <s v="500"/>
    <s v="45 - 54 years"/>
    <s v="201"/>
    <s v="Unemployed looking for first regular job"/>
    <s v="1"/>
    <s v="Male"/>
    <s v="-"/>
    <s v="All marital status"/>
    <s v="2002"/>
    <s v="2002"/>
    <s v="Number"/>
    <n v="61"/>
  </r>
  <r>
    <s v="B1010"/>
    <s v="2002 Population Aged 15 Years and Over with a Disability"/>
    <s v="500"/>
    <s v="45 - 54 years"/>
    <s v="201"/>
    <s v="Unemployed looking for first regular job"/>
    <s v="1"/>
    <s v="Male"/>
    <s v="01"/>
    <s v="Single"/>
    <s v="2002"/>
    <s v="2002"/>
    <s v="Number"/>
    <n v="26"/>
  </r>
  <r>
    <s v="B1010"/>
    <s v="2002 Population Aged 15 Years and Over with a Disability"/>
    <s v="500"/>
    <s v="45 - 54 years"/>
    <s v="201"/>
    <s v="Unemployed looking for first regular job"/>
    <s v="1"/>
    <s v="Male"/>
    <s v="04"/>
    <s v="Married"/>
    <s v="2002"/>
    <s v="2002"/>
    <s v="Number"/>
    <n v="25"/>
  </r>
  <r>
    <s v="B1010"/>
    <s v="2002 Population Aged 15 Years and Over with a Disability"/>
    <s v="500"/>
    <s v="45 - 54 years"/>
    <s v="201"/>
    <s v="Unemployed looking for first regular job"/>
    <s v="1"/>
    <s v="Male"/>
    <s v="14"/>
    <s v="Separated or Divorced"/>
    <s v="2002"/>
    <s v="2002"/>
    <s v="Number"/>
    <n v="10"/>
  </r>
  <r>
    <s v="B1010"/>
    <s v="2002 Population Aged 15 Years and Over with a Disability"/>
    <s v="500"/>
    <s v="45 - 54 years"/>
    <s v="201"/>
    <s v="Unemployed looking for first regular job"/>
    <s v="1"/>
    <s v="Male"/>
    <s v="16"/>
    <s v="Widowed"/>
    <s v="2002"/>
    <s v="2002"/>
    <s v="Number"/>
    <n v="0"/>
  </r>
  <r>
    <s v="B1010"/>
    <s v="2002 Population Aged 15 Years and Over with a Disability"/>
    <s v="500"/>
    <s v="45 - 54 years"/>
    <s v="201"/>
    <s v="Unemployed looking for first regular job"/>
    <s v="2"/>
    <s v="Female"/>
    <s v="-"/>
    <s v="All marital status"/>
    <s v="2002"/>
    <s v="2002"/>
    <s v="Number"/>
    <n v="52"/>
  </r>
  <r>
    <s v="B1010"/>
    <s v="2002 Population Aged 15 Years and Over with a Disability"/>
    <s v="500"/>
    <s v="45 - 54 years"/>
    <s v="201"/>
    <s v="Unemployed looking for first regular job"/>
    <s v="2"/>
    <s v="Female"/>
    <s v="01"/>
    <s v="Single"/>
    <s v="2002"/>
    <s v="2002"/>
    <s v="Number"/>
    <n v="10"/>
  </r>
  <r>
    <s v="B1010"/>
    <s v="2002 Population Aged 15 Years and Over with a Disability"/>
    <s v="500"/>
    <s v="45 - 54 years"/>
    <s v="201"/>
    <s v="Unemployed looking for first regular job"/>
    <s v="2"/>
    <s v="Female"/>
    <s v="04"/>
    <s v="Married"/>
    <s v="2002"/>
    <s v="2002"/>
    <s v="Number"/>
    <n v="22"/>
  </r>
  <r>
    <s v="B1010"/>
    <s v="2002 Population Aged 15 Years and Over with a Disability"/>
    <s v="500"/>
    <s v="45 - 54 years"/>
    <s v="201"/>
    <s v="Unemployed looking for first regular job"/>
    <s v="2"/>
    <s v="Female"/>
    <s v="14"/>
    <s v="Separated or Divorced"/>
    <s v="2002"/>
    <s v="2002"/>
    <s v="Number"/>
    <n v="15"/>
  </r>
  <r>
    <s v="B1010"/>
    <s v="2002 Population Aged 15 Years and Over with a Disability"/>
    <s v="500"/>
    <s v="45 - 54 years"/>
    <s v="201"/>
    <s v="Unemployed looking for first regular job"/>
    <s v="2"/>
    <s v="Female"/>
    <s v="16"/>
    <s v="Widowed"/>
    <s v="2002"/>
    <s v="2002"/>
    <s v="Number"/>
    <n v="5"/>
  </r>
  <r>
    <s v="B1010"/>
    <s v="2002 Population Aged 15 Years and Over with a Disability"/>
    <s v="500"/>
    <s v="45 - 54 years"/>
    <s v="202"/>
    <s v="Unemployed having lost or given up previous job"/>
    <s v="-"/>
    <s v="Both sexes"/>
    <s v="-"/>
    <s v="All marital status"/>
    <s v="2002"/>
    <s v="2002"/>
    <s v="Number"/>
    <n v="2651"/>
  </r>
  <r>
    <s v="B1010"/>
    <s v="2002 Population Aged 15 Years and Over with a Disability"/>
    <s v="500"/>
    <s v="45 - 54 years"/>
    <s v="202"/>
    <s v="Unemployed having lost or given up previous job"/>
    <s v="-"/>
    <s v="Both sexes"/>
    <s v="01"/>
    <s v="Single"/>
    <s v="2002"/>
    <s v="2002"/>
    <s v="Number"/>
    <n v="870"/>
  </r>
  <r>
    <s v="B1010"/>
    <s v="2002 Population Aged 15 Years and Over with a Disability"/>
    <s v="500"/>
    <s v="45 - 54 years"/>
    <s v="202"/>
    <s v="Unemployed having lost or given up previous job"/>
    <s v="-"/>
    <s v="Both sexes"/>
    <s v="04"/>
    <s v="Married"/>
    <s v="2002"/>
    <s v="2002"/>
    <s v="Number"/>
    <n v="1149"/>
  </r>
  <r>
    <s v="B1010"/>
    <s v="2002 Population Aged 15 Years and Over with a Disability"/>
    <s v="500"/>
    <s v="45 - 54 years"/>
    <s v="202"/>
    <s v="Unemployed having lost or given up previous job"/>
    <s v="-"/>
    <s v="Both sexes"/>
    <s v="14"/>
    <s v="Separated or Divorced"/>
    <s v="2002"/>
    <s v="2002"/>
    <s v="Number"/>
    <n v="567"/>
  </r>
  <r>
    <s v="B1010"/>
    <s v="2002 Population Aged 15 Years and Over with a Disability"/>
    <s v="500"/>
    <s v="45 - 54 years"/>
    <s v="202"/>
    <s v="Unemployed having lost or given up previous job"/>
    <s v="-"/>
    <s v="Both sexes"/>
    <s v="16"/>
    <s v="Widowed"/>
    <s v="2002"/>
    <s v="2002"/>
    <s v="Number"/>
    <n v="65"/>
  </r>
  <r>
    <s v="B1010"/>
    <s v="2002 Population Aged 15 Years and Over with a Disability"/>
    <s v="500"/>
    <s v="45 - 54 years"/>
    <s v="202"/>
    <s v="Unemployed having lost or given up previous job"/>
    <s v="1"/>
    <s v="Male"/>
    <s v="-"/>
    <s v="All marital status"/>
    <s v="2002"/>
    <s v="2002"/>
    <s v="Number"/>
    <n v="1806"/>
  </r>
  <r>
    <s v="B1010"/>
    <s v="2002 Population Aged 15 Years and Over with a Disability"/>
    <s v="500"/>
    <s v="45 - 54 years"/>
    <s v="202"/>
    <s v="Unemployed having lost or given up previous job"/>
    <s v="1"/>
    <s v="Male"/>
    <s v="01"/>
    <s v="Single"/>
    <s v="2002"/>
    <s v="2002"/>
    <s v="Number"/>
    <n v="636"/>
  </r>
  <r>
    <s v="B1010"/>
    <s v="2002 Population Aged 15 Years and Over with a Disability"/>
    <s v="500"/>
    <s v="45 - 54 years"/>
    <s v="202"/>
    <s v="Unemployed having lost or given up previous job"/>
    <s v="1"/>
    <s v="Male"/>
    <s v="04"/>
    <s v="Married"/>
    <s v="2002"/>
    <s v="2002"/>
    <s v="Number"/>
    <n v="806"/>
  </r>
  <r>
    <s v="B1010"/>
    <s v="2002 Population Aged 15 Years and Over with a Disability"/>
    <s v="500"/>
    <s v="45 - 54 years"/>
    <s v="202"/>
    <s v="Unemployed having lost or given up previous job"/>
    <s v="1"/>
    <s v="Male"/>
    <s v="14"/>
    <s v="Separated or Divorced"/>
    <s v="2002"/>
    <s v="2002"/>
    <s v="Number"/>
    <n v="334"/>
  </r>
  <r>
    <s v="B1010"/>
    <s v="2002 Population Aged 15 Years and Over with a Disability"/>
    <s v="500"/>
    <s v="45 - 54 years"/>
    <s v="202"/>
    <s v="Unemployed having lost or given up previous job"/>
    <s v="1"/>
    <s v="Male"/>
    <s v="16"/>
    <s v="Widowed"/>
    <s v="2002"/>
    <s v="2002"/>
    <s v="Number"/>
    <n v="30"/>
  </r>
  <r>
    <s v="B1010"/>
    <s v="2002 Population Aged 15 Years and Over with a Disability"/>
    <s v="500"/>
    <s v="45 - 54 years"/>
    <s v="202"/>
    <s v="Unemployed having lost or given up previous job"/>
    <s v="2"/>
    <s v="Female"/>
    <s v="-"/>
    <s v="All marital status"/>
    <s v="2002"/>
    <s v="2002"/>
    <s v="Number"/>
    <n v="845"/>
  </r>
  <r>
    <s v="B1010"/>
    <s v="2002 Population Aged 15 Years and Over with a Disability"/>
    <s v="500"/>
    <s v="45 - 54 years"/>
    <s v="202"/>
    <s v="Unemployed having lost or given up previous job"/>
    <s v="2"/>
    <s v="Female"/>
    <s v="01"/>
    <s v="Single"/>
    <s v="2002"/>
    <s v="2002"/>
    <s v="Number"/>
    <n v="234"/>
  </r>
  <r>
    <s v="B1010"/>
    <s v="2002 Population Aged 15 Years and Over with a Disability"/>
    <s v="500"/>
    <s v="45 - 54 years"/>
    <s v="202"/>
    <s v="Unemployed having lost or given up previous job"/>
    <s v="2"/>
    <s v="Female"/>
    <s v="04"/>
    <s v="Married"/>
    <s v="2002"/>
    <s v="2002"/>
    <s v="Number"/>
    <n v="343"/>
  </r>
  <r>
    <s v="B1010"/>
    <s v="2002 Population Aged 15 Years and Over with a Disability"/>
    <s v="500"/>
    <s v="45 - 54 years"/>
    <s v="202"/>
    <s v="Unemployed having lost or given up previous job"/>
    <s v="2"/>
    <s v="Female"/>
    <s v="14"/>
    <s v="Separated or Divorced"/>
    <s v="2002"/>
    <s v="2002"/>
    <s v="Number"/>
    <n v="233"/>
  </r>
  <r>
    <s v="B1010"/>
    <s v="2002 Population Aged 15 Years and Over with a Disability"/>
    <s v="500"/>
    <s v="45 - 54 years"/>
    <s v="202"/>
    <s v="Unemployed having lost or given up previous job"/>
    <s v="2"/>
    <s v="Female"/>
    <s v="16"/>
    <s v="Widowed"/>
    <s v="2002"/>
    <s v="2002"/>
    <s v="Number"/>
    <n v="35"/>
  </r>
  <r>
    <s v="B1010"/>
    <s v="2002 Population Aged 15 Years and Over with a Disability"/>
    <s v="500"/>
    <s v="45 - 54 years"/>
    <s v="-04"/>
    <s v="All persons aged 15 years and over not in labour force"/>
    <s v="-"/>
    <s v="Both sexes"/>
    <s v="-"/>
    <s v="All marital status"/>
    <s v="2002"/>
    <s v="2002"/>
    <s v="Number"/>
    <n v="29312"/>
  </r>
  <r>
    <s v="B1010"/>
    <s v="2002 Population Aged 15 Years and Over with a Disability"/>
    <s v="500"/>
    <s v="45 - 54 years"/>
    <s v="-04"/>
    <s v="All persons aged 15 years and over not in labour force"/>
    <s v="-"/>
    <s v="Both sexes"/>
    <s v="01"/>
    <s v="Single"/>
    <s v="2002"/>
    <s v="2002"/>
    <s v="Number"/>
    <n v="8292"/>
  </r>
  <r>
    <s v="B1010"/>
    <s v="2002 Population Aged 15 Years and Over with a Disability"/>
    <s v="500"/>
    <s v="45 - 54 years"/>
    <s v="-04"/>
    <s v="All persons aged 15 years and over not in labour force"/>
    <s v="-"/>
    <s v="Both sexes"/>
    <s v="04"/>
    <s v="Married"/>
    <s v="2002"/>
    <s v="2002"/>
    <s v="Number"/>
    <n v="16357"/>
  </r>
  <r>
    <s v="B1010"/>
    <s v="2002 Population Aged 15 Years and Over with a Disability"/>
    <s v="500"/>
    <s v="45 - 54 years"/>
    <s v="-04"/>
    <s v="All persons aged 15 years and over not in labour force"/>
    <s v="-"/>
    <s v="Both sexes"/>
    <s v="14"/>
    <s v="Separated or Divorced"/>
    <s v="2002"/>
    <s v="2002"/>
    <s v="Number"/>
    <n v="3829"/>
  </r>
  <r>
    <s v="B1010"/>
    <s v="2002 Population Aged 15 Years and Over with a Disability"/>
    <s v="500"/>
    <s v="45 - 54 years"/>
    <s v="-04"/>
    <s v="All persons aged 15 years and over not in labour force"/>
    <s v="-"/>
    <s v="Both sexes"/>
    <s v="16"/>
    <s v="Widowed"/>
    <s v="2002"/>
    <s v="2002"/>
    <s v="Number"/>
    <n v="834"/>
  </r>
  <r>
    <s v="B1010"/>
    <s v="2002 Population Aged 15 Years and Over with a Disability"/>
    <s v="500"/>
    <s v="45 - 54 years"/>
    <s v="-04"/>
    <s v="All persons aged 15 years and over not in labour force"/>
    <s v="1"/>
    <s v="Male"/>
    <s v="-"/>
    <s v="All marital status"/>
    <s v="2002"/>
    <s v="2002"/>
    <s v="Number"/>
    <n v="13235"/>
  </r>
  <r>
    <s v="B1010"/>
    <s v="2002 Population Aged 15 Years and Over with a Disability"/>
    <s v="500"/>
    <s v="45 - 54 years"/>
    <s v="-04"/>
    <s v="All persons aged 15 years and over not in labour force"/>
    <s v="1"/>
    <s v="Male"/>
    <s v="01"/>
    <s v="Single"/>
    <s v="2002"/>
    <s v="2002"/>
    <s v="Number"/>
    <n v="4868"/>
  </r>
  <r>
    <s v="B1010"/>
    <s v="2002 Population Aged 15 Years and Over with a Disability"/>
    <s v="500"/>
    <s v="45 - 54 years"/>
    <s v="-04"/>
    <s v="All persons aged 15 years and over not in labour force"/>
    <s v="1"/>
    <s v="Male"/>
    <s v="04"/>
    <s v="Married"/>
    <s v="2002"/>
    <s v="2002"/>
    <s v="Number"/>
    <n v="6625"/>
  </r>
  <r>
    <s v="B1010"/>
    <s v="2002 Population Aged 15 Years and Over with a Disability"/>
    <s v="500"/>
    <s v="45 - 54 years"/>
    <s v="-04"/>
    <s v="All persons aged 15 years and over not in labour force"/>
    <s v="1"/>
    <s v="Male"/>
    <s v="14"/>
    <s v="Separated or Divorced"/>
    <s v="2002"/>
    <s v="2002"/>
    <s v="Number"/>
    <n v="1548"/>
  </r>
  <r>
    <s v="B1010"/>
    <s v="2002 Population Aged 15 Years and Over with a Disability"/>
    <s v="500"/>
    <s v="45 - 54 years"/>
    <s v="-04"/>
    <s v="All persons aged 15 years and over not in labour force"/>
    <s v="1"/>
    <s v="Male"/>
    <s v="16"/>
    <s v="Widowed"/>
    <s v="2002"/>
    <s v="2002"/>
    <s v="Number"/>
    <n v="194"/>
  </r>
  <r>
    <s v="B1010"/>
    <s v="2002 Population Aged 15 Years and Over with a Disability"/>
    <s v="500"/>
    <s v="45 - 54 years"/>
    <s v="-04"/>
    <s v="All persons aged 15 years and over not in labour force"/>
    <s v="2"/>
    <s v="Female"/>
    <s v="-"/>
    <s v="All marital status"/>
    <s v="2002"/>
    <s v="2002"/>
    <s v="Number"/>
    <n v="16077"/>
  </r>
  <r>
    <s v="B1010"/>
    <s v="2002 Population Aged 15 Years and Over with a Disability"/>
    <s v="500"/>
    <s v="45 - 54 years"/>
    <s v="-04"/>
    <s v="All persons aged 15 years and over not in labour force"/>
    <s v="2"/>
    <s v="Female"/>
    <s v="01"/>
    <s v="Single"/>
    <s v="2002"/>
    <s v="2002"/>
    <s v="Number"/>
    <n v="3424"/>
  </r>
  <r>
    <s v="B1010"/>
    <s v="2002 Population Aged 15 Years and Over with a Disability"/>
    <s v="500"/>
    <s v="45 - 54 years"/>
    <s v="-04"/>
    <s v="All persons aged 15 years and over not in labour force"/>
    <s v="2"/>
    <s v="Female"/>
    <s v="04"/>
    <s v="Married"/>
    <s v="2002"/>
    <s v="2002"/>
    <s v="Number"/>
    <n v="9732"/>
  </r>
  <r>
    <s v="B1010"/>
    <s v="2002 Population Aged 15 Years and Over with a Disability"/>
    <s v="500"/>
    <s v="45 - 54 years"/>
    <s v="-04"/>
    <s v="All persons aged 15 years and over not in labour force"/>
    <s v="2"/>
    <s v="Female"/>
    <s v="14"/>
    <s v="Separated or Divorced"/>
    <s v="2002"/>
    <s v="2002"/>
    <s v="Number"/>
    <n v="2281"/>
  </r>
  <r>
    <s v="B1010"/>
    <s v="2002 Population Aged 15 Years and Over with a Disability"/>
    <s v="500"/>
    <s v="45 - 54 years"/>
    <s v="-04"/>
    <s v="All persons aged 15 years and over not in labour force"/>
    <s v="2"/>
    <s v="Female"/>
    <s v="16"/>
    <s v="Widowed"/>
    <s v="2002"/>
    <s v="2002"/>
    <s v="Number"/>
    <n v="640"/>
  </r>
  <r>
    <s v="B1010"/>
    <s v="2002 Population Aged 15 Years and Over with a Disability"/>
    <s v="500"/>
    <s v="45 - 54 years"/>
    <s v="301"/>
    <s v="Student or pupil"/>
    <s v="-"/>
    <s v="Both sexes"/>
    <s v="-"/>
    <s v="All marital status"/>
    <s v="2002"/>
    <s v="2002"/>
    <s v="Number"/>
    <n v="235"/>
  </r>
  <r>
    <s v="B1010"/>
    <s v="2002 Population Aged 15 Years and Over with a Disability"/>
    <s v="500"/>
    <s v="45 - 54 years"/>
    <s v="301"/>
    <s v="Student or pupil"/>
    <s v="-"/>
    <s v="Both sexes"/>
    <s v="01"/>
    <s v="Single"/>
    <s v="2002"/>
    <s v="2002"/>
    <s v="Number"/>
    <n v="74"/>
  </r>
  <r>
    <s v="B1010"/>
    <s v="2002 Population Aged 15 Years and Over with a Disability"/>
    <s v="500"/>
    <s v="45 - 54 years"/>
    <s v="301"/>
    <s v="Student or pupil"/>
    <s v="-"/>
    <s v="Both sexes"/>
    <s v="04"/>
    <s v="Married"/>
    <s v="2002"/>
    <s v="2002"/>
    <s v="Number"/>
    <n v="100"/>
  </r>
  <r>
    <s v="B1010"/>
    <s v="2002 Population Aged 15 Years and Over with a Disability"/>
    <s v="500"/>
    <s v="45 - 54 years"/>
    <s v="301"/>
    <s v="Student or pupil"/>
    <s v="-"/>
    <s v="Both sexes"/>
    <s v="14"/>
    <s v="Separated or Divorced"/>
    <s v="2002"/>
    <s v="2002"/>
    <s v="Number"/>
    <n v="52"/>
  </r>
  <r>
    <s v="B1010"/>
    <s v="2002 Population Aged 15 Years and Over with a Disability"/>
    <s v="500"/>
    <s v="45 - 54 years"/>
    <s v="301"/>
    <s v="Student or pupil"/>
    <s v="-"/>
    <s v="Both sexes"/>
    <s v="16"/>
    <s v="Widowed"/>
    <s v="2002"/>
    <s v="2002"/>
    <s v="Number"/>
    <n v="9"/>
  </r>
  <r>
    <s v="B1010"/>
    <s v="2002 Population Aged 15 Years and Over with a Disability"/>
    <s v="500"/>
    <s v="45 - 54 years"/>
    <s v="301"/>
    <s v="Student or pupil"/>
    <s v="1"/>
    <s v="Male"/>
    <s v="-"/>
    <s v="All marital status"/>
    <s v="2002"/>
    <s v="2002"/>
    <s v="Number"/>
    <n v="104"/>
  </r>
  <r>
    <s v="B1010"/>
    <s v="2002 Population Aged 15 Years and Over with a Disability"/>
    <s v="500"/>
    <s v="45 - 54 years"/>
    <s v="301"/>
    <s v="Student or pupil"/>
    <s v="1"/>
    <s v="Male"/>
    <s v="01"/>
    <s v="Single"/>
    <s v="2002"/>
    <s v="2002"/>
    <s v="Number"/>
    <n v="37"/>
  </r>
  <r>
    <s v="B1010"/>
    <s v="2002 Population Aged 15 Years and Over with a Disability"/>
    <s v="500"/>
    <s v="45 - 54 years"/>
    <s v="301"/>
    <s v="Student or pupil"/>
    <s v="1"/>
    <s v="Male"/>
    <s v="04"/>
    <s v="Married"/>
    <s v="2002"/>
    <s v="2002"/>
    <s v="Number"/>
    <n v="46"/>
  </r>
  <r>
    <s v="B1010"/>
    <s v="2002 Population Aged 15 Years and Over with a Disability"/>
    <s v="500"/>
    <s v="45 - 54 years"/>
    <s v="301"/>
    <s v="Student or pupil"/>
    <s v="1"/>
    <s v="Male"/>
    <s v="14"/>
    <s v="Separated or Divorced"/>
    <s v="2002"/>
    <s v="2002"/>
    <s v="Number"/>
    <n v="20"/>
  </r>
  <r>
    <s v="B1010"/>
    <s v="2002 Population Aged 15 Years and Over with a Disability"/>
    <s v="500"/>
    <s v="45 - 54 years"/>
    <s v="301"/>
    <s v="Student or pupil"/>
    <s v="1"/>
    <s v="Male"/>
    <s v="16"/>
    <s v="Widowed"/>
    <s v="2002"/>
    <s v="2002"/>
    <s v="Number"/>
    <n v="1"/>
  </r>
  <r>
    <s v="B1010"/>
    <s v="2002 Population Aged 15 Years and Over with a Disability"/>
    <s v="500"/>
    <s v="45 - 54 years"/>
    <s v="301"/>
    <s v="Student or pupil"/>
    <s v="2"/>
    <s v="Female"/>
    <s v="-"/>
    <s v="All marital status"/>
    <s v="2002"/>
    <s v="2002"/>
    <s v="Number"/>
    <n v="131"/>
  </r>
  <r>
    <s v="B1010"/>
    <s v="2002 Population Aged 15 Years and Over with a Disability"/>
    <s v="500"/>
    <s v="45 - 54 years"/>
    <s v="301"/>
    <s v="Student or pupil"/>
    <s v="2"/>
    <s v="Female"/>
    <s v="01"/>
    <s v="Single"/>
    <s v="2002"/>
    <s v="2002"/>
    <s v="Number"/>
    <n v="37"/>
  </r>
  <r>
    <s v="B1010"/>
    <s v="2002 Population Aged 15 Years and Over with a Disability"/>
    <s v="500"/>
    <s v="45 - 54 years"/>
    <s v="301"/>
    <s v="Student or pupil"/>
    <s v="2"/>
    <s v="Female"/>
    <s v="04"/>
    <s v="Married"/>
    <s v="2002"/>
    <s v="2002"/>
    <s v="Number"/>
    <n v="54"/>
  </r>
  <r>
    <s v="B1010"/>
    <s v="2002 Population Aged 15 Years and Over with a Disability"/>
    <s v="500"/>
    <s v="45 - 54 years"/>
    <s v="301"/>
    <s v="Student or pupil"/>
    <s v="2"/>
    <s v="Female"/>
    <s v="14"/>
    <s v="Separated or Divorced"/>
    <s v="2002"/>
    <s v="2002"/>
    <s v="Number"/>
    <n v="32"/>
  </r>
  <r>
    <s v="B1010"/>
    <s v="2002 Population Aged 15 Years and Over with a Disability"/>
    <s v="500"/>
    <s v="45 - 54 years"/>
    <s v="301"/>
    <s v="Student or pupil"/>
    <s v="2"/>
    <s v="Female"/>
    <s v="16"/>
    <s v="Widowed"/>
    <s v="2002"/>
    <s v="2002"/>
    <s v="Number"/>
    <n v="8"/>
  </r>
  <r>
    <s v="B1010"/>
    <s v="2002 Population Aged 15 Years and Over with a Disability"/>
    <s v="500"/>
    <s v="45 - 54 years"/>
    <s v="302"/>
    <s v="Looking after home/family"/>
    <s v="-"/>
    <s v="Both sexes"/>
    <s v="-"/>
    <s v="All marital status"/>
    <s v="2002"/>
    <s v="2002"/>
    <s v="Number"/>
    <n v="5431"/>
  </r>
  <r>
    <s v="B1010"/>
    <s v="2002 Population Aged 15 Years and Over with a Disability"/>
    <s v="500"/>
    <s v="45 - 54 years"/>
    <s v="302"/>
    <s v="Looking after home/family"/>
    <s v="-"/>
    <s v="Both sexes"/>
    <s v="01"/>
    <s v="Single"/>
    <s v="2002"/>
    <s v="2002"/>
    <s v="Number"/>
    <n v="337"/>
  </r>
  <r>
    <s v="B1010"/>
    <s v="2002 Population Aged 15 Years and Over with a Disability"/>
    <s v="500"/>
    <s v="45 - 54 years"/>
    <s v="302"/>
    <s v="Looking after home/family"/>
    <s v="-"/>
    <s v="Both sexes"/>
    <s v="04"/>
    <s v="Married"/>
    <s v="2002"/>
    <s v="2002"/>
    <s v="Number"/>
    <n v="4187"/>
  </r>
  <r>
    <s v="B1010"/>
    <s v="2002 Population Aged 15 Years and Over with a Disability"/>
    <s v="500"/>
    <s v="45 - 54 years"/>
    <s v="302"/>
    <s v="Looking after home/family"/>
    <s v="-"/>
    <s v="Both sexes"/>
    <s v="14"/>
    <s v="Separated or Divorced"/>
    <s v="2002"/>
    <s v="2002"/>
    <s v="Number"/>
    <n v="660"/>
  </r>
  <r>
    <s v="B1010"/>
    <s v="2002 Population Aged 15 Years and Over with a Disability"/>
    <s v="500"/>
    <s v="45 - 54 years"/>
    <s v="302"/>
    <s v="Looking after home/family"/>
    <s v="-"/>
    <s v="Both sexes"/>
    <s v="16"/>
    <s v="Widowed"/>
    <s v="2002"/>
    <s v="2002"/>
    <s v="Number"/>
    <n v="247"/>
  </r>
  <r>
    <s v="B1010"/>
    <s v="2002 Population Aged 15 Years and Over with a Disability"/>
    <s v="500"/>
    <s v="45 - 54 years"/>
    <s v="302"/>
    <s v="Looking after home/family"/>
    <s v="1"/>
    <s v="Male"/>
    <s v="-"/>
    <s v="All marital status"/>
    <s v="2002"/>
    <s v="2002"/>
    <s v="Number"/>
    <n v="382"/>
  </r>
  <r>
    <s v="B1010"/>
    <s v="2002 Population Aged 15 Years and Over with a Disability"/>
    <s v="500"/>
    <s v="45 - 54 years"/>
    <s v="302"/>
    <s v="Looking after home/family"/>
    <s v="1"/>
    <s v="Male"/>
    <s v="01"/>
    <s v="Single"/>
    <s v="2002"/>
    <s v="2002"/>
    <s v="Number"/>
    <n v="71"/>
  </r>
  <r>
    <s v="B1010"/>
    <s v="2002 Population Aged 15 Years and Over with a Disability"/>
    <s v="500"/>
    <s v="45 - 54 years"/>
    <s v="302"/>
    <s v="Looking after home/family"/>
    <s v="1"/>
    <s v="Male"/>
    <s v="04"/>
    <s v="Married"/>
    <s v="2002"/>
    <s v="2002"/>
    <s v="Number"/>
    <n v="261"/>
  </r>
  <r>
    <s v="B1010"/>
    <s v="2002 Population Aged 15 Years and Over with a Disability"/>
    <s v="500"/>
    <s v="45 - 54 years"/>
    <s v="302"/>
    <s v="Looking after home/family"/>
    <s v="1"/>
    <s v="Male"/>
    <s v="14"/>
    <s v="Separated or Divorced"/>
    <s v="2002"/>
    <s v="2002"/>
    <s v="Number"/>
    <n v="33"/>
  </r>
  <r>
    <s v="B1010"/>
    <s v="2002 Population Aged 15 Years and Over with a Disability"/>
    <s v="500"/>
    <s v="45 - 54 years"/>
    <s v="302"/>
    <s v="Looking after home/family"/>
    <s v="1"/>
    <s v="Male"/>
    <s v="16"/>
    <s v="Widowed"/>
    <s v="2002"/>
    <s v="2002"/>
    <s v="Number"/>
    <n v="17"/>
  </r>
  <r>
    <s v="B1010"/>
    <s v="2002 Population Aged 15 Years and Over with a Disability"/>
    <s v="500"/>
    <s v="45 - 54 years"/>
    <s v="302"/>
    <s v="Looking after home/family"/>
    <s v="2"/>
    <s v="Female"/>
    <s v="-"/>
    <s v="All marital status"/>
    <s v="2002"/>
    <s v="2002"/>
    <s v="Number"/>
    <n v="5049"/>
  </r>
  <r>
    <s v="B1010"/>
    <s v="2002 Population Aged 15 Years and Over with a Disability"/>
    <s v="500"/>
    <s v="45 - 54 years"/>
    <s v="302"/>
    <s v="Looking after home/family"/>
    <s v="2"/>
    <s v="Female"/>
    <s v="01"/>
    <s v="Single"/>
    <s v="2002"/>
    <s v="2002"/>
    <s v="Number"/>
    <n v="266"/>
  </r>
  <r>
    <s v="B1010"/>
    <s v="2002 Population Aged 15 Years and Over with a Disability"/>
    <s v="500"/>
    <s v="45 - 54 years"/>
    <s v="302"/>
    <s v="Looking after home/family"/>
    <s v="2"/>
    <s v="Female"/>
    <s v="04"/>
    <s v="Married"/>
    <s v="2002"/>
    <s v="2002"/>
    <s v="Number"/>
    <n v="3926"/>
  </r>
  <r>
    <s v="B1010"/>
    <s v="2002 Population Aged 15 Years and Over with a Disability"/>
    <s v="500"/>
    <s v="45 - 54 years"/>
    <s v="302"/>
    <s v="Looking after home/family"/>
    <s v="2"/>
    <s v="Female"/>
    <s v="14"/>
    <s v="Separated or Divorced"/>
    <s v="2002"/>
    <s v="2002"/>
    <s v="Number"/>
    <n v="627"/>
  </r>
  <r>
    <s v="B1010"/>
    <s v="2002 Population Aged 15 Years and Over with a Disability"/>
    <s v="500"/>
    <s v="45 - 54 years"/>
    <s v="302"/>
    <s v="Looking after home/family"/>
    <s v="2"/>
    <s v="Female"/>
    <s v="16"/>
    <s v="Widowed"/>
    <s v="2002"/>
    <s v="2002"/>
    <s v="Number"/>
    <n v="230"/>
  </r>
  <r>
    <s v="B1010"/>
    <s v="2002 Population Aged 15 Years and Over with a Disability"/>
    <s v="500"/>
    <s v="45 - 54 years"/>
    <s v="303"/>
    <s v="Retired"/>
    <s v="-"/>
    <s v="Both sexes"/>
    <s v="-"/>
    <s v="All marital status"/>
    <s v="2002"/>
    <s v="2002"/>
    <s v="Number"/>
    <n v="1317"/>
  </r>
  <r>
    <s v="B1010"/>
    <s v="2002 Population Aged 15 Years and Over with a Disability"/>
    <s v="500"/>
    <s v="45 - 54 years"/>
    <s v="303"/>
    <s v="Retired"/>
    <s v="-"/>
    <s v="Both sexes"/>
    <s v="01"/>
    <s v="Single"/>
    <s v="2002"/>
    <s v="2002"/>
    <s v="Number"/>
    <n v="313"/>
  </r>
  <r>
    <s v="B1010"/>
    <s v="2002 Population Aged 15 Years and Over with a Disability"/>
    <s v="500"/>
    <s v="45 - 54 years"/>
    <s v="303"/>
    <s v="Retired"/>
    <s v="-"/>
    <s v="Both sexes"/>
    <s v="04"/>
    <s v="Married"/>
    <s v="2002"/>
    <s v="2002"/>
    <s v="Number"/>
    <n v="740"/>
  </r>
  <r>
    <s v="B1010"/>
    <s v="2002 Population Aged 15 Years and Over with a Disability"/>
    <s v="500"/>
    <s v="45 - 54 years"/>
    <s v="303"/>
    <s v="Retired"/>
    <s v="-"/>
    <s v="Both sexes"/>
    <s v="14"/>
    <s v="Separated or Divorced"/>
    <s v="2002"/>
    <s v="2002"/>
    <s v="Number"/>
    <n v="148"/>
  </r>
  <r>
    <s v="B1010"/>
    <s v="2002 Population Aged 15 Years and Over with a Disability"/>
    <s v="500"/>
    <s v="45 - 54 years"/>
    <s v="303"/>
    <s v="Retired"/>
    <s v="-"/>
    <s v="Both sexes"/>
    <s v="16"/>
    <s v="Widowed"/>
    <s v="2002"/>
    <s v="2002"/>
    <s v="Number"/>
    <n v="116"/>
  </r>
  <r>
    <s v="B1010"/>
    <s v="2002 Population Aged 15 Years and Over with a Disability"/>
    <s v="500"/>
    <s v="45 - 54 years"/>
    <s v="303"/>
    <s v="Retired"/>
    <s v="1"/>
    <s v="Male"/>
    <s v="-"/>
    <s v="All marital status"/>
    <s v="2002"/>
    <s v="2002"/>
    <s v="Number"/>
    <n v="832"/>
  </r>
  <r>
    <s v="B1010"/>
    <s v="2002 Population Aged 15 Years and Over with a Disability"/>
    <s v="500"/>
    <s v="45 - 54 years"/>
    <s v="303"/>
    <s v="Retired"/>
    <s v="1"/>
    <s v="Male"/>
    <s v="01"/>
    <s v="Single"/>
    <s v="2002"/>
    <s v="2002"/>
    <s v="Number"/>
    <n v="181"/>
  </r>
  <r>
    <s v="B1010"/>
    <s v="2002 Population Aged 15 Years and Over with a Disability"/>
    <s v="500"/>
    <s v="45 - 54 years"/>
    <s v="303"/>
    <s v="Retired"/>
    <s v="1"/>
    <s v="Male"/>
    <s v="04"/>
    <s v="Married"/>
    <s v="2002"/>
    <s v="2002"/>
    <s v="Number"/>
    <n v="520"/>
  </r>
  <r>
    <s v="B1010"/>
    <s v="2002 Population Aged 15 Years and Over with a Disability"/>
    <s v="500"/>
    <s v="45 - 54 years"/>
    <s v="303"/>
    <s v="Retired"/>
    <s v="1"/>
    <s v="Male"/>
    <s v="14"/>
    <s v="Separated or Divorced"/>
    <s v="2002"/>
    <s v="2002"/>
    <s v="Number"/>
    <n v="94"/>
  </r>
  <r>
    <s v="B1010"/>
    <s v="2002 Population Aged 15 Years and Over with a Disability"/>
    <s v="500"/>
    <s v="45 - 54 years"/>
    <s v="303"/>
    <s v="Retired"/>
    <s v="1"/>
    <s v="Male"/>
    <s v="16"/>
    <s v="Widowed"/>
    <s v="2002"/>
    <s v="2002"/>
    <s v="Number"/>
    <n v="37"/>
  </r>
  <r>
    <s v="B1010"/>
    <s v="2002 Population Aged 15 Years and Over with a Disability"/>
    <s v="500"/>
    <s v="45 - 54 years"/>
    <s v="303"/>
    <s v="Retired"/>
    <s v="2"/>
    <s v="Female"/>
    <s v="-"/>
    <s v="All marital status"/>
    <s v="2002"/>
    <s v="2002"/>
    <s v="Number"/>
    <n v="485"/>
  </r>
  <r>
    <s v="B1010"/>
    <s v="2002 Population Aged 15 Years and Over with a Disability"/>
    <s v="500"/>
    <s v="45 - 54 years"/>
    <s v="303"/>
    <s v="Retired"/>
    <s v="2"/>
    <s v="Female"/>
    <s v="01"/>
    <s v="Single"/>
    <s v="2002"/>
    <s v="2002"/>
    <s v="Number"/>
    <n v="132"/>
  </r>
  <r>
    <s v="B1010"/>
    <s v="2002 Population Aged 15 Years and Over with a Disability"/>
    <s v="500"/>
    <s v="45 - 54 years"/>
    <s v="303"/>
    <s v="Retired"/>
    <s v="2"/>
    <s v="Female"/>
    <s v="04"/>
    <s v="Married"/>
    <s v="2002"/>
    <s v="2002"/>
    <s v="Number"/>
    <n v="220"/>
  </r>
  <r>
    <s v="B1010"/>
    <s v="2002 Population Aged 15 Years and Over with a Disability"/>
    <s v="500"/>
    <s v="45 - 54 years"/>
    <s v="303"/>
    <s v="Retired"/>
    <s v="2"/>
    <s v="Female"/>
    <s v="14"/>
    <s v="Separated or Divorced"/>
    <s v="2002"/>
    <s v="2002"/>
    <s v="Number"/>
    <n v="54"/>
  </r>
  <r>
    <s v="B1010"/>
    <s v="2002 Population Aged 15 Years and Over with a Disability"/>
    <s v="500"/>
    <s v="45 - 54 years"/>
    <s v="303"/>
    <s v="Retired"/>
    <s v="2"/>
    <s v="Female"/>
    <s v="16"/>
    <s v="Widowed"/>
    <s v="2002"/>
    <s v="2002"/>
    <s v="Number"/>
    <n v="79"/>
  </r>
  <r>
    <s v="B1010"/>
    <s v="2002 Population Aged 15 Years and Over with a Disability"/>
    <s v="500"/>
    <s v="45 - 54 years"/>
    <s v="304"/>
    <s v="Unable to work due to permanent sickness or disability"/>
    <s v="-"/>
    <s v="Both sexes"/>
    <s v="-"/>
    <s v="All marital status"/>
    <s v="2002"/>
    <s v="2002"/>
    <s v="Number"/>
    <n v="21487"/>
  </r>
  <r>
    <s v="B1010"/>
    <s v="2002 Population Aged 15 Years and Over with a Disability"/>
    <s v="500"/>
    <s v="45 - 54 years"/>
    <s v="304"/>
    <s v="Unable to work due to permanent sickness or disability"/>
    <s v="-"/>
    <s v="Both sexes"/>
    <s v="01"/>
    <s v="Single"/>
    <s v="2002"/>
    <s v="2002"/>
    <s v="Number"/>
    <n v="7253"/>
  </r>
  <r>
    <s v="B1010"/>
    <s v="2002 Population Aged 15 Years and Over with a Disability"/>
    <s v="500"/>
    <s v="45 - 54 years"/>
    <s v="304"/>
    <s v="Unable to work due to permanent sickness or disability"/>
    <s v="-"/>
    <s v="Both sexes"/>
    <s v="04"/>
    <s v="Married"/>
    <s v="2002"/>
    <s v="2002"/>
    <s v="Number"/>
    <n v="10950"/>
  </r>
  <r>
    <s v="B1010"/>
    <s v="2002 Population Aged 15 Years and Over with a Disability"/>
    <s v="500"/>
    <s v="45 - 54 years"/>
    <s v="304"/>
    <s v="Unable to work due to permanent sickness or disability"/>
    <s v="-"/>
    <s v="Both sexes"/>
    <s v="14"/>
    <s v="Separated or Divorced"/>
    <s v="2002"/>
    <s v="2002"/>
    <s v="Number"/>
    <n v="2852"/>
  </r>
  <r>
    <s v="B1010"/>
    <s v="2002 Population Aged 15 Years and Over with a Disability"/>
    <s v="500"/>
    <s v="45 - 54 years"/>
    <s v="304"/>
    <s v="Unable to work due to permanent sickness or disability"/>
    <s v="-"/>
    <s v="Both sexes"/>
    <s v="16"/>
    <s v="Widowed"/>
    <s v="2002"/>
    <s v="2002"/>
    <s v="Number"/>
    <n v="432"/>
  </r>
  <r>
    <s v="B1010"/>
    <s v="2002 Population Aged 15 Years and Over with a Disability"/>
    <s v="500"/>
    <s v="45 - 54 years"/>
    <s v="304"/>
    <s v="Unable to work due to permanent sickness or disability"/>
    <s v="1"/>
    <s v="Male"/>
    <s v="-"/>
    <s v="All marital status"/>
    <s v="2002"/>
    <s v="2002"/>
    <s v="Number"/>
    <n v="11520"/>
  </r>
  <r>
    <s v="B1010"/>
    <s v="2002 Population Aged 15 Years and Over with a Disability"/>
    <s v="500"/>
    <s v="45 - 54 years"/>
    <s v="304"/>
    <s v="Unable to work due to permanent sickness or disability"/>
    <s v="1"/>
    <s v="Male"/>
    <s v="01"/>
    <s v="Single"/>
    <s v="2002"/>
    <s v="2002"/>
    <s v="Number"/>
    <n v="4415"/>
  </r>
  <r>
    <s v="B1010"/>
    <s v="2002 Population Aged 15 Years and Over with a Disability"/>
    <s v="500"/>
    <s v="45 - 54 years"/>
    <s v="304"/>
    <s v="Unable to work due to permanent sickness or disability"/>
    <s v="1"/>
    <s v="Male"/>
    <s v="04"/>
    <s v="Married"/>
    <s v="2002"/>
    <s v="2002"/>
    <s v="Number"/>
    <n v="5616"/>
  </r>
  <r>
    <s v="B1010"/>
    <s v="2002 Population Aged 15 Years and Over with a Disability"/>
    <s v="500"/>
    <s v="45 - 54 years"/>
    <s v="304"/>
    <s v="Unable to work due to permanent sickness or disability"/>
    <s v="1"/>
    <s v="Male"/>
    <s v="14"/>
    <s v="Separated or Divorced"/>
    <s v="2002"/>
    <s v="2002"/>
    <s v="Number"/>
    <n v="1357"/>
  </r>
  <r>
    <s v="B1010"/>
    <s v="2002 Population Aged 15 Years and Over with a Disability"/>
    <s v="500"/>
    <s v="45 - 54 years"/>
    <s v="304"/>
    <s v="Unable to work due to permanent sickness or disability"/>
    <s v="1"/>
    <s v="Male"/>
    <s v="16"/>
    <s v="Widowed"/>
    <s v="2002"/>
    <s v="2002"/>
    <s v="Number"/>
    <n v="132"/>
  </r>
  <r>
    <s v="B1010"/>
    <s v="2002 Population Aged 15 Years and Over with a Disability"/>
    <s v="500"/>
    <s v="45 - 54 years"/>
    <s v="304"/>
    <s v="Unable to work due to permanent sickness or disability"/>
    <s v="2"/>
    <s v="Female"/>
    <s v="-"/>
    <s v="All marital status"/>
    <s v="2002"/>
    <s v="2002"/>
    <s v="Number"/>
    <n v="9967"/>
  </r>
  <r>
    <s v="B1010"/>
    <s v="2002 Population Aged 15 Years and Over with a Disability"/>
    <s v="500"/>
    <s v="45 - 54 years"/>
    <s v="304"/>
    <s v="Unable to work due to permanent sickness or disability"/>
    <s v="2"/>
    <s v="Female"/>
    <s v="01"/>
    <s v="Single"/>
    <s v="2002"/>
    <s v="2002"/>
    <s v="Number"/>
    <n v="2838"/>
  </r>
  <r>
    <s v="B1010"/>
    <s v="2002 Population Aged 15 Years and Over with a Disability"/>
    <s v="500"/>
    <s v="45 - 54 years"/>
    <s v="304"/>
    <s v="Unable to work due to permanent sickness or disability"/>
    <s v="2"/>
    <s v="Female"/>
    <s v="04"/>
    <s v="Married"/>
    <s v="2002"/>
    <s v="2002"/>
    <s v="Number"/>
    <n v="5334"/>
  </r>
  <r>
    <s v="B1010"/>
    <s v="2002 Population Aged 15 Years and Over with a Disability"/>
    <s v="500"/>
    <s v="45 - 54 years"/>
    <s v="304"/>
    <s v="Unable to work due to permanent sickness or disability"/>
    <s v="2"/>
    <s v="Female"/>
    <s v="14"/>
    <s v="Separated or Divorced"/>
    <s v="2002"/>
    <s v="2002"/>
    <s v="Number"/>
    <n v="1495"/>
  </r>
  <r>
    <s v="B1010"/>
    <s v="2002 Population Aged 15 Years and Over with a Disability"/>
    <s v="500"/>
    <s v="45 - 54 years"/>
    <s v="304"/>
    <s v="Unable to work due to permanent sickness or disability"/>
    <s v="2"/>
    <s v="Female"/>
    <s v="16"/>
    <s v="Widowed"/>
    <s v="2002"/>
    <s v="2002"/>
    <s v="Number"/>
    <n v="300"/>
  </r>
  <r>
    <s v="B1010"/>
    <s v="2002 Population Aged 15 Years and Over with a Disability"/>
    <s v="500"/>
    <s v="45 - 54 years"/>
    <s v="602"/>
    <s v="Others not in labour force"/>
    <s v="-"/>
    <s v="Both sexes"/>
    <s v="-"/>
    <s v="All marital status"/>
    <s v="2002"/>
    <s v="2002"/>
    <s v="Number"/>
    <n v="842"/>
  </r>
  <r>
    <s v="B1010"/>
    <s v="2002 Population Aged 15 Years and Over with a Disability"/>
    <s v="500"/>
    <s v="45 - 54 years"/>
    <s v="602"/>
    <s v="Others not in labour force"/>
    <s v="-"/>
    <s v="Both sexes"/>
    <s v="01"/>
    <s v="Single"/>
    <s v="2002"/>
    <s v="2002"/>
    <s v="Number"/>
    <n v="315"/>
  </r>
  <r>
    <s v="B1010"/>
    <s v="2002 Population Aged 15 Years and Over with a Disability"/>
    <s v="500"/>
    <s v="45 - 54 years"/>
    <s v="602"/>
    <s v="Others not in labour force"/>
    <s v="-"/>
    <s v="Both sexes"/>
    <s v="04"/>
    <s v="Married"/>
    <s v="2002"/>
    <s v="2002"/>
    <s v="Number"/>
    <n v="380"/>
  </r>
  <r>
    <s v="B1010"/>
    <s v="2002 Population Aged 15 Years and Over with a Disability"/>
    <s v="500"/>
    <s v="45 - 54 years"/>
    <s v="602"/>
    <s v="Others not in labour force"/>
    <s v="-"/>
    <s v="Both sexes"/>
    <s v="14"/>
    <s v="Separated or Divorced"/>
    <s v="2002"/>
    <s v="2002"/>
    <s v="Number"/>
    <n v="117"/>
  </r>
  <r>
    <s v="B1010"/>
    <s v="2002 Population Aged 15 Years and Over with a Disability"/>
    <s v="500"/>
    <s v="45 - 54 years"/>
    <s v="602"/>
    <s v="Others not in labour force"/>
    <s v="-"/>
    <s v="Both sexes"/>
    <s v="16"/>
    <s v="Widowed"/>
    <s v="2002"/>
    <s v="2002"/>
    <s v="Number"/>
    <n v="30"/>
  </r>
  <r>
    <s v="B1010"/>
    <s v="2002 Population Aged 15 Years and Over with a Disability"/>
    <s v="500"/>
    <s v="45 - 54 years"/>
    <s v="602"/>
    <s v="Others not in labour force"/>
    <s v="1"/>
    <s v="Male"/>
    <s v="-"/>
    <s v="All marital status"/>
    <s v="2002"/>
    <s v="2002"/>
    <s v="Number"/>
    <n v="397"/>
  </r>
  <r>
    <s v="B1010"/>
    <s v="2002 Population Aged 15 Years and Over with a Disability"/>
    <s v="500"/>
    <s v="45 - 54 years"/>
    <s v="602"/>
    <s v="Others not in labour force"/>
    <s v="1"/>
    <s v="Male"/>
    <s v="01"/>
    <s v="Single"/>
    <s v="2002"/>
    <s v="2002"/>
    <s v="Number"/>
    <n v="164"/>
  </r>
  <r>
    <s v="B1010"/>
    <s v="2002 Population Aged 15 Years and Over with a Disability"/>
    <s v="500"/>
    <s v="45 - 54 years"/>
    <s v="602"/>
    <s v="Others not in labour force"/>
    <s v="1"/>
    <s v="Male"/>
    <s v="04"/>
    <s v="Married"/>
    <s v="2002"/>
    <s v="2002"/>
    <s v="Number"/>
    <n v="182"/>
  </r>
  <r>
    <s v="B1010"/>
    <s v="2002 Population Aged 15 Years and Over with a Disability"/>
    <s v="500"/>
    <s v="45 - 54 years"/>
    <s v="602"/>
    <s v="Others not in labour force"/>
    <s v="1"/>
    <s v="Male"/>
    <s v="14"/>
    <s v="Separated or Divorced"/>
    <s v="2002"/>
    <s v="2002"/>
    <s v="Number"/>
    <n v="44"/>
  </r>
  <r>
    <s v="B1010"/>
    <s v="2002 Population Aged 15 Years and Over with a Disability"/>
    <s v="500"/>
    <s v="45 - 54 years"/>
    <s v="602"/>
    <s v="Others not in labour force"/>
    <s v="1"/>
    <s v="Male"/>
    <s v="16"/>
    <s v="Widowed"/>
    <s v="2002"/>
    <s v="2002"/>
    <s v="Number"/>
    <n v="7"/>
  </r>
  <r>
    <s v="B1010"/>
    <s v="2002 Population Aged 15 Years and Over with a Disability"/>
    <s v="500"/>
    <s v="45 - 54 years"/>
    <s v="602"/>
    <s v="Others not in labour force"/>
    <s v="2"/>
    <s v="Female"/>
    <s v="-"/>
    <s v="All marital status"/>
    <s v="2002"/>
    <s v="2002"/>
    <s v="Number"/>
    <n v="445"/>
  </r>
  <r>
    <s v="B1010"/>
    <s v="2002 Population Aged 15 Years and Over with a Disability"/>
    <s v="500"/>
    <s v="45 - 54 years"/>
    <s v="602"/>
    <s v="Others not in labour force"/>
    <s v="2"/>
    <s v="Female"/>
    <s v="01"/>
    <s v="Single"/>
    <s v="2002"/>
    <s v="2002"/>
    <s v="Number"/>
    <n v="151"/>
  </r>
  <r>
    <s v="B1010"/>
    <s v="2002 Population Aged 15 Years and Over with a Disability"/>
    <s v="500"/>
    <s v="45 - 54 years"/>
    <s v="602"/>
    <s v="Others not in labour force"/>
    <s v="2"/>
    <s v="Female"/>
    <s v="04"/>
    <s v="Married"/>
    <s v="2002"/>
    <s v="2002"/>
    <s v="Number"/>
    <n v="198"/>
  </r>
  <r>
    <s v="B1010"/>
    <s v="2002 Population Aged 15 Years and Over with a Disability"/>
    <s v="500"/>
    <s v="45 - 54 years"/>
    <s v="602"/>
    <s v="Others not in labour force"/>
    <s v="2"/>
    <s v="Female"/>
    <s v="14"/>
    <s v="Separated or Divorced"/>
    <s v="2002"/>
    <s v="2002"/>
    <s v="Number"/>
    <n v="73"/>
  </r>
  <r>
    <s v="B1010"/>
    <s v="2002 Population Aged 15 Years and Over with a Disability"/>
    <s v="500"/>
    <s v="45 - 54 years"/>
    <s v="602"/>
    <s v="Others not in labour force"/>
    <s v="2"/>
    <s v="Female"/>
    <s v="16"/>
    <s v="Widowed"/>
    <s v="2002"/>
    <s v="2002"/>
    <s v="Number"/>
    <n v="23"/>
  </r>
  <r>
    <s v="B1010"/>
    <s v="2002 Population Aged 15 Years and Over with a Disability"/>
    <s v="535"/>
    <s v="55 - 64 years"/>
    <s v="801"/>
    <s v="All persons aged 15 years and over"/>
    <s v="-"/>
    <s v="Both sexes"/>
    <s v="-"/>
    <s v="All marital status"/>
    <s v="2002"/>
    <s v="2002"/>
    <s v="Number"/>
    <n v="49782"/>
  </r>
  <r>
    <s v="B1010"/>
    <s v="2002 Population Aged 15 Years and Over with a Disability"/>
    <s v="535"/>
    <s v="55 - 64 years"/>
    <s v="801"/>
    <s v="All persons aged 15 years and over"/>
    <s v="-"/>
    <s v="Both sexes"/>
    <s v="01"/>
    <s v="Single"/>
    <s v="2002"/>
    <s v="2002"/>
    <s v="Number"/>
    <n v="10138"/>
  </r>
  <r>
    <s v="B1010"/>
    <s v="2002 Population Aged 15 Years and Over with a Disability"/>
    <s v="535"/>
    <s v="55 - 64 years"/>
    <s v="801"/>
    <s v="All persons aged 15 years and over"/>
    <s v="-"/>
    <s v="Both sexes"/>
    <s v="04"/>
    <s v="Married"/>
    <s v="2002"/>
    <s v="2002"/>
    <s v="Number"/>
    <n v="30500"/>
  </r>
  <r>
    <s v="B1010"/>
    <s v="2002 Population Aged 15 Years and Over with a Disability"/>
    <s v="535"/>
    <s v="55 - 64 years"/>
    <s v="801"/>
    <s v="All persons aged 15 years and over"/>
    <s v="-"/>
    <s v="Both sexes"/>
    <s v="14"/>
    <s v="Separated or Divorced"/>
    <s v="2002"/>
    <s v="2002"/>
    <s v="Number"/>
    <n v="5055"/>
  </r>
  <r>
    <s v="B1010"/>
    <s v="2002 Population Aged 15 Years and Over with a Disability"/>
    <s v="535"/>
    <s v="55 - 64 years"/>
    <s v="801"/>
    <s v="All persons aged 15 years and over"/>
    <s v="-"/>
    <s v="Both sexes"/>
    <s v="16"/>
    <s v="Widowed"/>
    <s v="2002"/>
    <s v="2002"/>
    <s v="Number"/>
    <n v="4089"/>
  </r>
  <r>
    <s v="B1010"/>
    <s v="2002 Population Aged 15 Years and Over with a Disability"/>
    <s v="535"/>
    <s v="55 - 64 years"/>
    <s v="801"/>
    <s v="All persons aged 15 years and over"/>
    <s v="1"/>
    <s v="Male"/>
    <s v="-"/>
    <s v="All marital status"/>
    <s v="2002"/>
    <s v="2002"/>
    <s v="Number"/>
    <n v="27195"/>
  </r>
  <r>
    <s v="B1010"/>
    <s v="2002 Population Aged 15 Years and Over with a Disability"/>
    <s v="535"/>
    <s v="55 - 64 years"/>
    <s v="801"/>
    <s v="All persons aged 15 years and over"/>
    <s v="1"/>
    <s v="Male"/>
    <s v="01"/>
    <s v="Single"/>
    <s v="2002"/>
    <s v="2002"/>
    <s v="Number"/>
    <n v="6235"/>
  </r>
  <r>
    <s v="B1010"/>
    <s v="2002 Population Aged 15 Years and Over with a Disability"/>
    <s v="535"/>
    <s v="55 - 64 years"/>
    <s v="801"/>
    <s v="All persons aged 15 years and over"/>
    <s v="1"/>
    <s v="Male"/>
    <s v="04"/>
    <s v="Married"/>
    <s v="2002"/>
    <s v="2002"/>
    <s v="Number"/>
    <n v="17325"/>
  </r>
  <r>
    <s v="B1010"/>
    <s v="2002 Population Aged 15 Years and Over with a Disability"/>
    <s v="535"/>
    <s v="55 - 64 years"/>
    <s v="801"/>
    <s v="All persons aged 15 years and over"/>
    <s v="1"/>
    <s v="Male"/>
    <s v="14"/>
    <s v="Separated or Divorced"/>
    <s v="2002"/>
    <s v="2002"/>
    <s v="Number"/>
    <n v="2511"/>
  </r>
  <r>
    <s v="B1010"/>
    <s v="2002 Population Aged 15 Years and Over with a Disability"/>
    <s v="535"/>
    <s v="55 - 64 years"/>
    <s v="801"/>
    <s v="All persons aged 15 years and over"/>
    <s v="1"/>
    <s v="Male"/>
    <s v="16"/>
    <s v="Widowed"/>
    <s v="2002"/>
    <s v="2002"/>
    <s v="Number"/>
    <n v="1124"/>
  </r>
  <r>
    <s v="B1010"/>
    <s v="2002 Population Aged 15 Years and Over with a Disability"/>
    <s v="535"/>
    <s v="55 - 64 years"/>
    <s v="801"/>
    <s v="All persons aged 15 years and over"/>
    <s v="2"/>
    <s v="Female"/>
    <s v="-"/>
    <s v="All marital status"/>
    <s v="2002"/>
    <s v="2002"/>
    <s v="Number"/>
    <n v="22587"/>
  </r>
  <r>
    <s v="B1010"/>
    <s v="2002 Population Aged 15 Years and Over with a Disability"/>
    <s v="535"/>
    <s v="55 - 64 years"/>
    <s v="801"/>
    <s v="All persons aged 15 years and over"/>
    <s v="2"/>
    <s v="Female"/>
    <s v="01"/>
    <s v="Single"/>
    <s v="2002"/>
    <s v="2002"/>
    <s v="Number"/>
    <n v="3903"/>
  </r>
  <r>
    <s v="B1010"/>
    <s v="2002 Population Aged 15 Years and Over with a Disability"/>
    <s v="535"/>
    <s v="55 - 64 years"/>
    <s v="801"/>
    <s v="All persons aged 15 years and over"/>
    <s v="2"/>
    <s v="Female"/>
    <s v="04"/>
    <s v="Married"/>
    <s v="2002"/>
    <s v="2002"/>
    <s v="Number"/>
    <n v="13175"/>
  </r>
  <r>
    <s v="B1010"/>
    <s v="2002 Population Aged 15 Years and Over with a Disability"/>
    <s v="535"/>
    <s v="55 - 64 years"/>
    <s v="801"/>
    <s v="All persons aged 15 years and over"/>
    <s v="2"/>
    <s v="Female"/>
    <s v="14"/>
    <s v="Separated or Divorced"/>
    <s v="2002"/>
    <s v="2002"/>
    <s v="Number"/>
    <n v="2544"/>
  </r>
  <r>
    <s v="B1010"/>
    <s v="2002 Population Aged 15 Years and Over with a Disability"/>
    <s v="535"/>
    <s v="55 - 64 years"/>
    <s v="801"/>
    <s v="All persons aged 15 years and over"/>
    <s v="2"/>
    <s v="Female"/>
    <s v="16"/>
    <s v="Widowed"/>
    <s v="2002"/>
    <s v="2002"/>
    <s v="Number"/>
    <n v="2965"/>
  </r>
  <r>
    <s v="B1010"/>
    <s v="2002 Population Aged 15 Years and Over with a Disability"/>
    <s v="535"/>
    <s v="55 - 64 years"/>
    <s v="-01"/>
    <s v="All persons aged 15 years and over in labour force"/>
    <s v="-"/>
    <s v="Both sexes"/>
    <s v="-"/>
    <s v="All marital status"/>
    <s v="2002"/>
    <s v="2002"/>
    <s v="Number"/>
    <n v="9611"/>
  </r>
  <r>
    <s v="B1010"/>
    <s v="2002 Population Aged 15 Years and Over with a Disability"/>
    <s v="535"/>
    <s v="55 - 64 years"/>
    <s v="-01"/>
    <s v="All persons aged 15 years and over in labour force"/>
    <s v="-"/>
    <s v="Both sexes"/>
    <s v="01"/>
    <s v="Single"/>
    <s v="2002"/>
    <s v="2002"/>
    <s v="Number"/>
    <n v="1838"/>
  </r>
  <r>
    <s v="B1010"/>
    <s v="2002 Population Aged 15 Years and Over with a Disability"/>
    <s v="535"/>
    <s v="55 - 64 years"/>
    <s v="-01"/>
    <s v="All persons aged 15 years and over in labour force"/>
    <s v="-"/>
    <s v="Both sexes"/>
    <s v="04"/>
    <s v="Married"/>
    <s v="2002"/>
    <s v="2002"/>
    <s v="Number"/>
    <n v="6028"/>
  </r>
  <r>
    <s v="B1010"/>
    <s v="2002 Population Aged 15 Years and Over with a Disability"/>
    <s v="535"/>
    <s v="55 - 64 years"/>
    <s v="-01"/>
    <s v="All persons aged 15 years and over in labour force"/>
    <s v="-"/>
    <s v="Both sexes"/>
    <s v="14"/>
    <s v="Separated or Divorced"/>
    <s v="2002"/>
    <s v="2002"/>
    <s v="Number"/>
    <n v="1119"/>
  </r>
  <r>
    <s v="B1010"/>
    <s v="2002 Population Aged 15 Years and Over with a Disability"/>
    <s v="535"/>
    <s v="55 - 64 years"/>
    <s v="-01"/>
    <s v="All persons aged 15 years and over in labour force"/>
    <s v="-"/>
    <s v="Both sexes"/>
    <s v="16"/>
    <s v="Widowed"/>
    <s v="2002"/>
    <s v="2002"/>
    <s v="Number"/>
    <n v="626"/>
  </r>
  <r>
    <s v="B1010"/>
    <s v="2002 Population Aged 15 Years and Over with a Disability"/>
    <s v="535"/>
    <s v="55 - 64 years"/>
    <s v="-01"/>
    <s v="All persons aged 15 years and over in labour force"/>
    <s v="1"/>
    <s v="Male"/>
    <s v="-"/>
    <s v="All marital status"/>
    <s v="2002"/>
    <s v="2002"/>
    <s v="Number"/>
    <n v="6668"/>
  </r>
  <r>
    <s v="B1010"/>
    <s v="2002 Population Aged 15 Years and Over with a Disability"/>
    <s v="535"/>
    <s v="55 - 64 years"/>
    <s v="-01"/>
    <s v="All persons aged 15 years and over in labour force"/>
    <s v="1"/>
    <s v="Male"/>
    <s v="01"/>
    <s v="Single"/>
    <s v="2002"/>
    <s v="2002"/>
    <s v="Number"/>
    <n v="1222"/>
  </r>
  <r>
    <s v="B1010"/>
    <s v="2002 Population Aged 15 Years and Over with a Disability"/>
    <s v="535"/>
    <s v="55 - 64 years"/>
    <s v="-01"/>
    <s v="All persons aged 15 years and over in labour force"/>
    <s v="1"/>
    <s v="Male"/>
    <s v="04"/>
    <s v="Married"/>
    <s v="2002"/>
    <s v="2002"/>
    <s v="Number"/>
    <n v="4561"/>
  </r>
  <r>
    <s v="B1010"/>
    <s v="2002 Population Aged 15 Years and Over with a Disability"/>
    <s v="535"/>
    <s v="55 - 64 years"/>
    <s v="-01"/>
    <s v="All persons aged 15 years and over in labour force"/>
    <s v="1"/>
    <s v="Male"/>
    <s v="14"/>
    <s v="Separated or Divorced"/>
    <s v="2002"/>
    <s v="2002"/>
    <s v="Number"/>
    <n v="652"/>
  </r>
  <r>
    <s v="B1010"/>
    <s v="2002 Population Aged 15 Years and Over with a Disability"/>
    <s v="535"/>
    <s v="55 - 64 years"/>
    <s v="-01"/>
    <s v="All persons aged 15 years and over in labour force"/>
    <s v="1"/>
    <s v="Male"/>
    <s v="16"/>
    <s v="Widowed"/>
    <s v="2002"/>
    <s v="2002"/>
    <s v="Number"/>
    <n v="233"/>
  </r>
  <r>
    <s v="B1010"/>
    <s v="2002 Population Aged 15 Years and Over with a Disability"/>
    <s v="535"/>
    <s v="55 - 64 years"/>
    <s v="-01"/>
    <s v="All persons aged 15 years and over in labour force"/>
    <s v="2"/>
    <s v="Female"/>
    <s v="-"/>
    <s v="All marital status"/>
    <s v="2002"/>
    <s v="2002"/>
    <s v="Number"/>
    <n v="2943"/>
  </r>
  <r>
    <s v="B1010"/>
    <s v="2002 Population Aged 15 Years and Over with a Disability"/>
    <s v="535"/>
    <s v="55 - 64 years"/>
    <s v="-01"/>
    <s v="All persons aged 15 years and over in labour force"/>
    <s v="2"/>
    <s v="Female"/>
    <s v="01"/>
    <s v="Single"/>
    <s v="2002"/>
    <s v="2002"/>
    <s v="Number"/>
    <n v="616"/>
  </r>
  <r>
    <s v="B1010"/>
    <s v="2002 Population Aged 15 Years and Over with a Disability"/>
    <s v="535"/>
    <s v="55 - 64 years"/>
    <s v="-01"/>
    <s v="All persons aged 15 years and over in labour force"/>
    <s v="2"/>
    <s v="Female"/>
    <s v="04"/>
    <s v="Married"/>
    <s v="2002"/>
    <s v="2002"/>
    <s v="Number"/>
    <n v="1467"/>
  </r>
  <r>
    <s v="B1010"/>
    <s v="2002 Population Aged 15 Years and Over with a Disability"/>
    <s v="535"/>
    <s v="55 - 64 years"/>
    <s v="-01"/>
    <s v="All persons aged 15 years and over in labour force"/>
    <s v="2"/>
    <s v="Female"/>
    <s v="14"/>
    <s v="Separated or Divorced"/>
    <s v="2002"/>
    <s v="2002"/>
    <s v="Number"/>
    <n v="467"/>
  </r>
  <r>
    <s v="B1010"/>
    <s v="2002 Population Aged 15 Years and Over with a Disability"/>
    <s v="535"/>
    <s v="55 - 64 years"/>
    <s v="-01"/>
    <s v="All persons aged 15 years and over in labour force"/>
    <s v="2"/>
    <s v="Female"/>
    <s v="16"/>
    <s v="Widowed"/>
    <s v="2002"/>
    <s v="2002"/>
    <s v="Number"/>
    <n v="393"/>
  </r>
  <r>
    <s v="B1010"/>
    <s v="2002 Population Aged 15 Years and Over with a Disability"/>
    <s v="535"/>
    <s v="55 - 64 years"/>
    <s v="501"/>
    <s v="Persons at work"/>
    <s v="-"/>
    <s v="Both sexes"/>
    <s v="-"/>
    <s v="All marital status"/>
    <s v="2002"/>
    <s v="2002"/>
    <s v="Number"/>
    <n v="7699"/>
  </r>
  <r>
    <s v="B1010"/>
    <s v="2002 Population Aged 15 Years and Over with a Disability"/>
    <s v="535"/>
    <s v="55 - 64 years"/>
    <s v="501"/>
    <s v="Persons at work"/>
    <s v="-"/>
    <s v="Both sexes"/>
    <s v="01"/>
    <s v="Single"/>
    <s v="2002"/>
    <s v="2002"/>
    <s v="Number"/>
    <n v="1331"/>
  </r>
  <r>
    <s v="B1010"/>
    <s v="2002 Population Aged 15 Years and Over with a Disability"/>
    <s v="535"/>
    <s v="55 - 64 years"/>
    <s v="501"/>
    <s v="Persons at work"/>
    <s v="-"/>
    <s v="Both sexes"/>
    <s v="04"/>
    <s v="Married"/>
    <s v="2002"/>
    <s v="2002"/>
    <s v="Number"/>
    <n v="5062"/>
  </r>
  <r>
    <s v="B1010"/>
    <s v="2002 Population Aged 15 Years and Over with a Disability"/>
    <s v="535"/>
    <s v="55 - 64 years"/>
    <s v="501"/>
    <s v="Persons at work"/>
    <s v="-"/>
    <s v="Both sexes"/>
    <s v="14"/>
    <s v="Separated or Divorced"/>
    <s v="2002"/>
    <s v="2002"/>
    <s v="Number"/>
    <n v="799"/>
  </r>
  <r>
    <s v="B1010"/>
    <s v="2002 Population Aged 15 Years and Over with a Disability"/>
    <s v="535"/>
    <s v="55 - 64 years"/>
    <s v="501"/>
    <s v="Persons at work"/>
    <s v="-"/>
    <s v="Both sexes"/>
    <s v="16"/>
    <s v="Widowed"/>
    <s v="2002"/>
    <s v="2002"/>
    <s v="Number"/>
    <n v="507"/>
  </r>
  <r>
    <s v="B1010"/>
    <s v="2002 Population Aged 15 Years and Over with a Disability"/>
    <s v="535"/>
    <s v="55 - 64 years"/>
    <s v="501"/>
    <s v="Persons at work"/>
    <s v="1"/>
    <s v="Male"/>
    <s v="-"/>
    <s v="All marital status"/>
    <s v="2002"/>
    <s v="2002"/>
    <s v="Number"/>
    <n v="5305"/>
  </r>
  <r>
    <s v="B1010"/>
    <s v="2002 Population Aged 15 Years and Over with a Disability"/>
    <s v="535"/>
    <s v="55 - 64 years"/>
    <s v="501"/>
    <s v="Persons at work"/>
    <s v="1"/>
    <s v="Male"/>
    <s v="01"/>
    <s v="Single"/>
    <s v="2002"/>
    <s v="2002"/>
    <s v="Number"/>
    <n v="836"/>
  </r>
  <r>
    <s v="B1010"/>
    <s v="2002 Population Aged 15 Years and Over with a Disability"/>
    <s v="535"/>
    <s v="55 - 64 years"/>
    <s v="501"/>
    <s v="Persons at work"/>
    <s v="1"/>
    <s v="Male"/>
    <s v="04"/>
    <s v="Married"/>
    <s v="2002"/>
    <s v="2002"/>
    <s v="Number"/>
    <n v="3836"/>
  </r>
  <r>
    <s v="B1010"/>
    <s v="2002 Population Aged 15 Years and Over with a Disability"/>
    <s v="535"/>
    <s v="55 - 64 years"/>
    <s v="501"/>
    <s v="Persons at work"/>
    <s v="1"/>
    <s v="Male"/>
    <s v="14"/>
    <s v="Separated or Divorced"/>
    <s v="2002"/>
    <s v="2002"/>
    <s v="Number"/>
    <n v="445"/>
  </r>
  <r>
    <s v="B1010"/>
    <s v="2002 Population Aged 15 Years and Over with a Disability"/>
    <s v="535"/>
    <s v="55 - 64 years"/>
    <s v="501"/>
    <s v="Persons at work"/>
    <s v="1"/>
    <s v="Male"/>
    <s v="16"/>
    <s v="Widowed"/>
    <s v="2002"/>
    <s v="2002"/>
    <s v="Number"/>
    <n v="188"/>
  </r>
  <r>
    <s v="B1010"/>
    <s v="2002 Population Aged 15 Years and Over with a Disability"/>
    <s v="535"/>
    <s v="55 - 64 years"/>
    <s v="501"/>
    <s v="Persons at work"/>
    <s v="2"/>
    <s v="Female"/>
    <s v="-"/>
    <s v="All marital status"/>
    <s v="2002"/>
    <s v="2002"/>
    <s v="Number"/>
    <n v="2394"/>
  </r>
  <r>
    <s v="B1010"/>
    <s v="2002 Population Aged 15 Years and Over with a Disability"/>
    <s v="535"/>
    <s v="55 - 64 years"/>
    <s v="501"/>
    <s v="Persons at work"/>
    <s v="2"/>
    <s v="Female"/>
    <s v="01"/>
    <s v="Single"/>
    <s v="2002"/>
    <s v="2002"/>
    <s v="Number"/>
    <n v="495"/>
  </r>
  <r>
    <s v="B1010"/>
    <s v="2002 Population Aged 15 Years and Over with a Disability"/>
    <s v="535"/>
    <s v="55 - 64 years"/>
    <s v="501"/>
    <s v="Persons at work"/>
    <s v="2"/>
    <s v="Female"/>
    <s v="04"/>
    <s v="Married"/>
    <s v="2002"/>
    <s v="2002"/>
    <s v="Number"/>
    <n v="1226"/>
  </r>
  <r>
    <s v="B1010"/>
    <s v="2002 Population Aged 15 Years and Over with a Disability"/>
    <s v="535"/>
    <s v="55 - 64 years"/>
    <s v="501"/>
    <s v="Persons at work"/>
    <s v="2"/>
    <s v="Female"/>
    <s v="14"/>
    <s v="Separated or Divorced"/>
    <s v="2002"/>
    <s v="2002"/>
    <s v="Number"/>
    <n v="354"/>
  </r>
  <r>
    <s v="B1010"/>
    <s v="2002 Population Aged 15 Years and Over with a Disability"/>
    <s v="535"/>
    <s v="55 - 64 years"/>
    <s v="501"/>
    <s v="Persons at work"/>
    <s v="2"/>
    <s v="Female"/>
    <s v="16"/>
    <s v="Widowed"/>
    <s v="2002"/>
    <s v="2002"/>
    <s v="Number"/>
    <n v="319"/>
  </r>
  <r>
    <s v="B1010"/>
    <s v="2002 Population Aged 15 Years and Over with a Disability"/>
    <s v="535"/>
    <s v="55 - 64 years"/>
    <s v="201"/>
    <s v="Unemployed looking for first regular job"/>
    <s v="-"/>
    <s v="Both sexes"/>
    <s v="-"/>
    <s v="All marital status"/>
    <s v="2002"/>
    <s v="2002"/>
    <s v="Number"/>
    <n v="29"/>
  </r>
  <r>
    <s v="B1010"/>
    <s v="2002 Population Aged 15 Years and Over with a Disability"/>
    <s v="535"/>
    <s v="55 - 64 years"/>
    <s v="201"/>
    <s v="Unemployed looking for first regular job"/>
    <s v="-"/>
    <s v="Both sexes"/>
    <s v="01"/>
    <s v="Single"/>
    <s v="2002"/>
    <s v="2002"/>
    <s v="Number"/>
    <n v="4"/>
  </r>
  <r>
    <s v="B1010"/>
    <s v="2002 Population Aged 15 Years and Over with a Disability"/>
    <s v="535"/>
    <s v="55 - 64 years"/>
    <s v="201"/>
    <s v="Unemployed looking for first regular job"/>
    <s v="-"/>
    <s v="Both sexes"/>
    <s v="04"/>
    <s v="Married"/>
    <s v="2002"/>
    <s v="2002"/>
    <s v="Number"/>
    <n v="16"/>
  </r>
  <r>
    <s v="B1010"/>
    <s v="2002 Population Aged 15 Years and Over with a Disability"/>
    <s v="535"/>
    <s v="55 - 64 years"/>
    <s v="201"/>
    <s v="Unemployed looking for first regular job"/>
    <s v="-"/>
    <s v="Both sexes"/>
    <s v="14"/>
    <s v="Separated or Divorced"/>
    <s v="2002"/>
    <s v="2002"/>
    <s v="Number"/>
    <n v="5"/>
  </r>
  <r>
    <s v="B1010"/>
    <s v="2002 Population Aged 15 Years and Over with a Disability"/>
    <s v="535"/>
    <s v="55 - 64 years"/>
    <s v="201"/>
    <s v="Unemployed looking for first regular job"/>
    <s v="-"/>
    <s v="Both sexes"/>
    <s v="16"/>
    <s v="Widowed"/>
    <s v="2002"/>
    <s v="2002"/>
    <s v="Number"/>
    <n v="4"/>
  </r>
  <r>
    <s v="B1010"/>
    <s v="2002 Population Aged 15 Years and Over with a Disability"/>
    <s v="535"/>
    <s v="55 - 64 years"/>
    <s v="201"/>
    <s v="Unemployed looking for first regular job"/>
    <s v="1"/>
    <s v="Male"/>
    <s v="-"/>
    <s v="All marital status"/>
    <s v="2002"/>
    <s v="2002"/>
    <s v="Number"/>
    <n v="15"/>
  </r>
  <r>
    <s v="B1010"/>
    <s v="2002 Population Aged 15 Years and Over with a Disability"/>
    <s v="535"/>
    <s v="55 - 64 years"/>
    <s v="201"/>
    <s v="Unemployed looking for first regular job"/>
    <s v="1"/>
    <s v="Male"/>
    <s v="01"/>
    <s v="Single"/>
    <s v="2002"/>
    <s v="2002"/>
    <s v="Number"/>
    <n v="4"/>
  </r>
  <r>
    <s v="B1010"/>
    <s v="2002 Population Aged 15 Years and Over with a Disability"/>
    <s v="535"/>
    <s v="55 - 64 years"/>
    <s v="201"/>
    <s v="Unemployed looking for first regular job"/>
    <s v="1"/>
    <s v="Male"/>
    <s v="04"/>
    <s v="Married"/>
    <s v="2002"/>
    <s v="2002"/>
    <s v="Number"/>
    <n v="10"/>
  </r>
  <r>
    <s v="B1010"/>
    <s v="2002 Population Aged 15 Years and Over with a Disability"/>
    <s v="535"/>
    <s v="55 - 64 years"/>
    <s v="201"/>
    <s v="Unemployed looking for first regular job"/>
    <s v="1"/>
    <s v="Male"/>
    <s v="14"/>
    <s v="Separated or Divorced"/>
    <s v="2002"/>
    <s v="2002"/>
    <s v="Number"/>
    <n v="1"/>
  </r>
  <r>
    <s v="B1010"/>
    <s v="2002 Population Aged 15 Years and Over with a Disability"/>
    <s v="535"/>
    <s v="55 - 64 years"/>
    <s v="201"/>
    <s v="Unemployed looking for first regular job"/>
    <s v="1"/>
    <s v="Male"/>
    <s v="16"/>
    <s v="Widowed"/>
    <s v="2002"/>
    <s v="2002"/>
    <s v="Number"/>
    <n v="0"/>
  </r>
  <r>
    <s v="B1010"/>
    <s v="2002 Population Aged 15 Years and Over with a Disability"/>
    <s v="535"/>
    <s v="55 - 64 years"/>
    <s v="201"/>
    <s v="Unemployed looking for first regular job"/>
    <s v="2"/>
    <s v="Female"/>
    <s v="-"/>
    <s v="All marital status"/>
    <s v="2002"/>
    <s v="2002"/>
    <s v="Number"/>
    <n v="14"/>
  </r>
  <r>
    <s v="B1010"/>
    <s v="2002 Population Aged 15 Years and Over with a Disability"/>
    <s v="535"/>
    <s v="55 - 64 years"/>
    <s v="201"/>
    <s v="Unemployed looking for first regular job"/>
    <s v="2"/>
    <s v="Female"/>
    <s v="01"/>
    <s v="Single"/>
    <s v="2002"/>
    <s v="2002"/>
    <s v="Number"/>
    <n v="0"/>
  </r>
  <r>
    <s v="B1010"/>
    <s v="2002 Population Aged 15 Years and Over with a Disability"/>
    <s v="535"/>
    <s v="55 - 64 years"/>
    <s v="201"/>
    <s v="Unemployed looking for first regular job"/>
    <s v="2"/>
    <s v="Female"/>
    <s v="04"/>
    <s v="Married"/>
    <s v="2002"/>
    <s v="2002"/>
    <s v="Number"/>
    <n v="6"/>
  </r>
  <r>
    <s v="B1010"/>
    <s v="2002 Population Aged 15 Years and Over with a Disability"/>
    <s v="535"/>
    <s v="55 - 64 years"/>
    <s v="201"/>
    <s v="Unemployed looking for first regular job"/>
    <s v="2"/>
    <s v="Female"/>
    <s v="14"/>
    <s v="Separated or Divorced"/>
    <s v="2002"/>
    <s v="2002"/>
    <s v="Number"/>
    <n v="4"/>
  </r>
  <r>
    <s v="B1010"/>
    <s v="2002 Population Aged 15 Years and Over with a Disability"/>
    <s v="535"/>
    <s v="55 - 64 years"/>
    <s v="201"/>
    <s v="Unemployed looking for first regular job"/>
    <s v="2"/>
    <s v="Female"/>
    <s v="16"/>
    <s v="Widowed"/>
    <s v="2002"/>
    <s v="2002"/>
    <s v="Number"/>
    <n v="4"/>
  </r>
  <r>
    <s v="B1010"/>
    <s v="2002 Population Aged 15 Years and Over with a Disability"/>
    <s v="535"/>
    <s v="55 - 64 years"/>
    <s v="202"/>
    <s v="Unemployed having lost or given up previous job"/>
    <s v="-"/>
    <s v="Both sexes"/>
    <s v="-"/>
    <s v="All marital status"/>
    <s v="2002"/>
    <s v="2002"/>
    <s v="Number"/>
    <n v="1883"/>
  </r>
  <r>
    <s v="B1010"/>
    <s v="2002 Population Aged 15 Years and Over with a Disability"/>
    <s v="535"/>
    <s v="55 - 64 years"/>
    <s v="202"/>
    <s v="Unemployed having lost or given up previous job"/>
    <s v="-"/>
    <s v="Both sexes"/>
    <s v="01"/>
    <s v="Single"/>
    <s v="2002"/>
    <s v="2002"/>
    <s v="Number"/>
    <n v="503"/>
  </r>
  <r>
    <s v="B1010"/>
    <s v="2002 Population Aged 15 Years and Over with a Disability"/>
    <s v="535"/>
    <s v="55 - 64 years"/>
    <s v="202"/>
    <s v="Unemployed having lost or given up previous job"/>
    <s v="-"/>
    <s v="Both sexes"/>
    <s v="04"/>
    <s v="Married"/>
    <s v="2002"/>
    <s v="2002"/>
    <s v="Number"/>
    <n v="950"/>
  </r>
  <r>
    <s v="B1010"/>
    <s v="2002 Population Aged 15 Years and Over with a Disability"/>
    <s v="535"/>
    <s v="55 - 64 years"/>
    <s v="202"/>
    <s v="Unemployed having lost or given up previous job"/>
    <s v="-"/>
    <s v="Both sexes"/>
    <s v="14"/>
    <s v="Separated or Divorced"/>
    <s v="2002"/>
    <s v="2002"/>
    <s v="Number"/>
    <n v="315"/>
  </r>
  <r>
    <s v="B1010"/>
    <s v="2002 Population Aged 15 Years and Over with a Disability"/>
    <s v="535"/>
    <s v="55 - 64 years"/>
    <s v="202"/>
    <s v="Unemployed having lost or given up previous job"/>
    <s v="-"/>
    <s v="Both sexes"/>
    <s v="16"/>
    <s v="Widowed"/>
    <s v="2002"/>
    <s v="2002"/>
    <s v="Number"/>
    <n v="115"/>
  </r>
  <r>
    <s v="B1010"/>
    <s v="2002 Population Aged 15 Years and Over with a Disability"/>
    <s v="535"/>
    <s v="55 - 64 years"/>
    <s v="202"/>
    <s v="Unemployed having lost or given up previous job"/>
    <s v="1"/>
    <s v="Male"/>
    <s v="-"/>
    <s v="All marital status"/>
    <s v="2002"/>
    <s v="2002"/>
    <s v="Number"/>
    <n v="1348"/>
  </r>
  <r>
    <s v="B1010"/>
    <s v="2002 Population Aged 15 Years and Over with a Disability"/>
    <s v="535"/>
    <s v="55 - 64 years"/>
    <s v="202"/>
    <s v="Unemployed having lost or given up previous job"/>
    <s v="1"/>
    <s v="Male"/>
    <s v="01"/>
    <s v="Single"/>
    <s v="2002"/>
    <s v="2002"/>
    <s v="Number"/>
    <n v="382"/>
  </r>
  <r>
    <s v="B1010"/>
    <s v="2002 Population Aged 15 Years and Over with a Disability"/>
    <s v="535"/>
    <s v="55 - 64 years"/>
    <s v="202"/>
    <s v="Unemployed having lost or given up previous job"/>
    <s v="1"/>
    <s v="Male"/>
    <s v="04"/>
    <s v="Married"/>
    <s v="2002"/>
    <s v="2002"/>
    <s v="Number"/>
    <n v="715"/>
  </r>
  <r>
    <s v="B1010"/>
    <s v="2002 Population Aged 15 Years and Over with a Disability"/>
    <s v="535"/>
    <s v="55 - 64 years"/>
    <s v="202"/>
    <s v="Unemployed having lost or given up previous job"/>
    <s v="1"/>
    <s v="Male"/>
    <s v="14"/>
    <s v="Separated or Divorced"/>
    <s v="2002"/>
    <s v="2002"/>
    <s v="Number"/>
    <n v="206"/>
  </r>
  <r>
    <s v="B1010"/>
    <s v="2002 Population Aged 15 Years and Over with a Disability"/>
    <s v="535"/>
    <s v="55 - 64 years"/>
    <s v="202"/>
    <s v="Unemployed having lost or given up previous job"/>
    <s v="1"/>
    <s v="Male"/>
    <s v="16"/>
    <s v="Widowed"/>
    <s v="2002"/>
    <s v="2002"/>
    <s v="Number"/>
    <n v="45"/>
  </r>
  <r>
    <s v="B1010"/>
    <s v="2002 Population Aged 15 Years and Over with a Disability"/>
    <s v="535"/>
    <s v="55 - 64 years"/>
    <s v="202"/>
    <s v="Unemployed having lost or given up previous job"/>
    <s v="2"/>
    <s v="Female"/>
    <s v="-"/>
    <s v="All marital status"/>
    <s v="2002"/>
    <s v="2002"/>
    <s v="Number"/>
    <n v="535"/>
  </r>
  <r>
    <s v="B1010"/>
    <s v="2002 Population Aged 15 Years and Over with a Disability"/>
    <s v="535"/>
    <s v="55 - 64 years"/>
    <s v="202"/>
    <s v="Unemployed having lost or given up previous job"/>
    <s v="2"/>
    <s v="Female"/>
    <s v="01"/>
    <s v="Single"/>
    <s v="2002"/>
    <s v="2002"/>
    <s v="Number"/>
    <n v="121"/>
  </r>
  <r>
    <s v="B1010"/>
    <s v="2002 Population Aged 15 Years and Over with a Disability"/>
    <s v="535"/>
    <s v="55 - 64 years"/>
    <s v="202"/>
    <s v="Unemployed having lost or given up previous job"/>
    <s v="2"/>
    <s v="Female"/>
    <s v="04"/>
    <s v="Married"/>
    <s v="2002"/>
    <s v="2002"/>
    <s v="Number"/>
    <n v="235"/>
  </r>
  <r>
    <s v="B1010"/>
    <s v="2002 Population Aged 15 Years and Over with a Disability"/>
    <s v="535"/>
    <s v="55 - 64 years"/>
    <s v="202"/>
    <s v="Unemployed having lost or given up previous job"/>
    <s v="2"/>
    <s v="Female"/>
    <s v="14"/>
    <s v="Separated or Divorced"/>
    <s v="2002"/>
    <s v="2002"/>
    <s v="Number"/>
    <n v="109"/>
  </r>
  <r>
    <s v="B1010"/>
    <s v="2002 Population Aged 15 Years and Over with a Disability"/>
    <s v="535"/>
    <s v="55 - 64 years"/>
    <s v="202"/>
    <s v="Unemployed having lost or given up previous job"/>
    <s v="2"/>
    <s v="Female"/>
    <s v="16"/>
    <s v="Widowed"/>
    <s v="2002"/>
    <s v="2002"/>
    <s v="Number"/>
    <n v="70"/>
  </r>
  <r>
    <s v="B1010"/>
    <s v="2002 Population Aged 15 Years and Over with a Disability"/>
    <s v="535"/>
    <s v="55 - 64 years"/>
    <s v="-04"/>
    <s v="All persons aged 15 years and over not in labour force"/>
    <s v="-"/>
    <s v="Both sexes"/>
    <s v="-"/>
    <s v="All marital status"/>
    <s v="2002"/>
    <s v="2002"/>
    <s v="Number"/>
    <n v="40171"/>
  </r>
  <r>
    <s v="B1010"/>
    <s v="2002 Population Aged 15 Years and Over with a Disability"/>
    <s v="535"/>
    <s v="55 - 64 years"/>
    <s v="-04"/>
    <s v="All persons aged 15 years and over not in labour force"/>
    <s v="-"/>
    <s v="Both sexes"/>
    <s v="01"/>
    <s v="Single"/>
    <s v="2002"/>
    <s v="2002"/>
    <s v="Number"/>
    <n v="8300"/>
  </r>
  <r>
    <s v="B1010"/>
    <s v="2002 Population Aged 15 Years and Over with a Disability"/>
    <s v="535"/>
    <s v="55 - 64 years"/>
    <s v="-04"/>
    <s v="All persons aged 15 years and over not in labour force"/>
    <s v="-"/>
    <s v="Both sexes"/>
    <s v="04"/>
    <s v="Married"/>
    <s v="2002"/>
    <s v="2002"/>
    <s v="Number"/>
    <n v="24472"/>
  </r>
  <r>
    <s v="B1010"/>
    <s v="2002 Population Aged 15 Years and Over with a Disability"/>
    <s v="535"/>
    <s v="55 - 64 years"/>
    <s v="-04"/>
    <s v="All persons aged 15 years and over not in labour force"/>
    <s v="-"/>
    <s v="Both sexes"/>
    <s v="14"/>
    <s v="Separated or Divorced"/>
    <s v="2002"/>
    <s v="2002"/>
    <s v="Number"/>
    <n v="3936"/>
  </r>
  <r>
    <s v="B1010"/>
    <s v="2002 Population Aged 15 Years and Over with a Disability"/>
    <s v="535"/>
    <s v="55 - 64 years"/>
    <s v="-04"/>
    <s v="All persons aged 15 years and over not in labour force"/>
    <s v="-"/>
    <s v="Both sexes"/>
    <s v="16"/>
    <s v="Widowed"/>
    <s v="2002"/>
    <s v="2002"/>
    <s v="Number"/>
    <n v="3463"/>
  </r>
  <r>
    <s v="B1010"/>
    <s v="2002 Population Aged 15 Years and Over with a Disability"/>
    <s v="535"/>
    <s v="55 - 64 years"/>
    <s v="-04"/>
    <s v="All persons aged 15 years and over not in labour force"/>
    <s v="1"/>
    <s v="Male"/>
    <s v="-"/>
    <s v="All marital status"/>
    <s v="2002"/>
    <s v="2002"/>
    <s v="Number"/>
    <n v="20527"/>
  </r>
  <r>
    <s v="B1010"/>
    <s v="2002 Population Aged 15 Years and Over with a Disability"/>
    <s v="535"/>
    <s v="55 - 64 years"/>
    <s v="-04"/>
    <s v="All persons aged 15 years and over not in labour force"/>
    <s v="1"/>
    <s v="Male"/>
    <s v="01"/>
    <s v="Single"/>
    <s v="2002"/>
    <s v="2002"/>
    <s v="Number"/>
    <n v="5013"/>
  </r>
  <r>
    <s v="B1010"/>
    <s v="2002 Population Aged 15 Years and Over with a Disability"/>
    <s v="535"/>
    <s v="55 - 64 years"/>
    <s v="-04"/>
    <s v="All persons aged 15 years and over not in labour force"/>
    <s v="1"/>
    <s v="Male"/>
    <s v="04"/>
    <s v="Married"/>
    <s v="2002"/>
    <s v="2002"/>
    <s v="Number"/>
    <n v="12764"/>
  </r>
  <r>
    <s v="B1010"/>
    <s v="2002 Population Aged 15 Years and Over with a Disability"/>
    <s v="535"/>
    <s v="55 - 64 years"/>
    <s v="-04"/>
    <s v="All persons aged 15 years and over not in labour force"/>
    <s v="1"/>
    <s v="Male"/>
    <s v="14"/>
    <s v="Separated or Divorced"/>
    <s v="2002"/>
    <s v="2002"/>
    <s v="Number"/>
    <n v="1859"/>
  </r>
  <r>
    <s v="B1010"/>
    <s v="2002 Population Aged 15 Years and Over with a Disability"/>
    <s v="535"/>
    <s v="55 - 64 years"/>
    <s v="-04"/>
    <s v="All persons aged 15 years and over not in labour force"/>
    <s v="1"/>
    <s v="Male"/>
    <s v="16"/>
    <s v="Widowed"/>
    <s v="2002"/>
    <s v="2002"/>
    <s v="Number"/>
    <n v="891"/>
  </r>
  <r>
    <s v="B1010"/>
    <s v="2002 Population Aged 15 Years and Over with a Disability"/>
    <s v="535"/>
    <s v="55 - 64 years"/>
    <s v="-04"/>
    <s v="All persons aged 15 years and over not in labour force"/>
    <s v="2"/>
    <s v="Female"/>
    <s v="-"/>
    <s v="All marital status"/>
    <s v="2002"/>
    <s v="2002"/>
    <s v="Number"/>
    <n v="19644"/>
  </r>
  <r>
    <s v="B1010"/>
    <s v="2002 Population Aged 15 Years and Over with a Disability"/>
    <s v="535"/>
    <s v="55 - 64 years"/>
    <s v="-04"/>
    <s v="All persons aged 15 years and over not in labour force"/>
    <s v="2"/>
    <s v="Female"/>
    <s v="01"/>
    <s v="Single"/>
    <s v="2002"/>
    <s v="2002"/>
    <s v="Number"/>
    <n v="3287"/>
  </r>
  <r>
    <s v="B1010"/>
    <s v="2002 Population Aged 15 Years and Over with a Disability"/>
    <s v="535"/>
    <s v="55 - 64 years"/>
    <s v="-04"/>
    <s v="All persons aged 15 years and over not in labour force"/>
    <s v="2"/>
    <s v="Female"/>
    <s v="04"/>
    <s v="Married"/>
    <s v="2002"/>
    <s v="2002"/>
    <s v="Number"/>
    <n v="11708"/>
  </r>
  <r>
    <s v="B1010"/>
    <s v="2002 Population Aged 15 Years and Over with a Disability"/>
    <s v="535"/>
    <s v="55 - 64 years"/>
    <s v="-04"/>
    <s v="All persons aged 15 years and over not in labour force"/>
    <s v="2"/>
    <s v="Female"/>
    <s v="14"/>
    <s v="Separated or Divorced"/>
    <s v="2002"/>
    <s v="2002"/>
    <s v="Number"/>
    <n v="2077"/>
  </r>
  <r>
    <s v="B1010"/>
    <s v="2002 Population Aged 15 Years and Over with a Disability"/>
    <s v="535"/>
    <s v="55 - 64 years"/>
    <s v="-04"/>
    <s v="All persons aged 15 years and over not in labour force"/>
    <s v="2"/>
    <s v="Female"/>
    <s v="16"/>
    <s v="Widowed"/>
    <s v="2002"/>
    <s v="2002"/>
    <s v="Number"/>
    <n v="2572"/>
  </r>
  <r>
    <s v="B1010"/>
    <s v="2002 Population Aged 15 Years and Over with a Disability"/>
    <s v="535"/>
    <s v="55 - 64 years"/>
    <s v="301"/>
    <s v="Student or pupil"/>
    <s v="-"/>
    <s v="Both sexes"/>
    <s v="-"/>
    <s v="All marital status"/>
    <s v="2002"/>
    <s v="2002"/>
    <s v="Number"/>
    <n v="73"/>
  </r>
  <r>
    <s v="B1010"/>
    <s v="2002 Population Aged 15 Years and Over with a Disability"/>
    <s v="535"/>
    <s v="55 - 64 years"/>
    <s v="301"/>
    <s v="Student or pupil"/>
    <s v="-"/>
    <s v="Both sexes"/>
    <s v="01"/>
    <s v="Single"/>
    <s v="2002"/>
    <s v="2002"/>
    <s v="Number"/>
    <n v="19"/>
  </r>
  <r>
    <s v="B1010"/>
    <s v="2002 Population Aged 15 Years and Over with a Disability"/>
    <s v="535"/>
    <s v="55 - 64 years"/>
    <s v="301"/>
    <s v="Student or pupil"/>
    <s v="-"/>
    <s v="Both sexes"/>
    <s v="04"/>
    <s v="Married"/>
    <s v="2002"/>
    <s v="2002"/>
    <s v="Number"/>
    <n v="25"/>
  </r>
  <r>
    <s v="B1010"/>
    <s v="2002 Population Aged 15 Years and Over with a Disability"/>
    <s v="535"/>
    <s v="55 - 64 years"/>
    <s v="301"/>
    <s v="Student or pupil"/>
    <s v="-"/>
    <s v="Both sexes"/>
    <s v="14"/>
    <s v="Separated or Divorced"/>
    <s v="2002"/>
    <s v="2002"/>
    <s v="Number"/>
    <n v="13"/>
  </r>
  <r>
    <s v="B1010"/>
    <s v="2002 Population Aged 15 Years and Over with a Disability"/>
    <s v="535"/>
    <s v="55 - 64 years"/>
    <s v="301"/>
    <s v="Student or pupil"/>
    <s v="-"/>
    <s v="Both sexes"/>
    <s v="16"/>
    <s v="Widowed"/>
    <s v="2002"/>
    <s v="2002"/>
    <s v="Number"/>
    <n v="16"/>
  </r>
  <r>
    <s v="B1010"/>
    <s v="2002 Population Aged 15 Years and Over with a Disability"/>
    <s v="535"/>
    <s v="55 - 64 years"/>
    <s v="301"/>
    <s v="Student or pupil"/>
    <s v="1"/>
    <s v="Male"/>
    <s v="-"/>
    <s v="All marital status"/>
    <s v="2002"/>
    <s v="2002"/>
    <s v="Number"/>
    <n v="26"/>
  </r>
  <r>
    <s v="B1010"/>
    <s v="2002 Population Aged 15 Years and Over with a Disability"/>
    <s v="535"/>
    <s v="55 - 64 years"/>
    <s v="301"/>
    <s v="Student or pupil"/>
    <s v="1"/>
    <s v="Male"/>
    <s v="01"/>
    <s v="Single"/>
    <s v="2002"/>
    <s v="2002"/>
    <s v="Number"/>
    <n v="10"/>
  </r>
  <r>
    <s v="B1010"/>
    <s v="2002 Population Aged 15 Years and Over with a Disability"/>
    <s v="535"/>
    <s v="55 - 64 years"/>
    <s v="301"/>
    <s v="Student or pupil"/>
    <s v="1"/>
    <s v="Male"/>
    <s v="04"/>
    <s v="Married"/>
    <s v="2002"/>
    <s v="2002"/>
    <s v="Number"/>
    <n v="9"/>
  </r>
  <r>
    <s v="B1010"/>
    <s v="2002 Population Aged 15 Years and Over with a Disability"/>
    <s v="535"/>
    <s v="55 - 64 years"/>
    <s v="301"/>
    <s v="Student or pupil"/>
    <s v="1"/>
    <s v="Male"/>
    <s v="14"/>
    <s v="Separated or Divorced"/>
    <s v="2002"/>
    <s v="2002"/>
    <s v="Number"/>
    <n v="4"/>
  </r>
  <r>
    <s v="B1010"/>
    <s v="2002 Population Aged 15 Years and Over with a Disability"/>
    <s v="535"/>
    <s v="55 - 64 years"/>
    <s v="301"/>
    <s v="Student or pupil"/>
    <s v="1"/>
    <s v="Male"/>
    <s v="16"/>
    <s v="Widowed"/>
    <s v="2002"/>
    <s v="2002"/>
    <s v="Number"/>
    <n v="3"/>
  </r>
  <r>
    <s v="B1010"/>
    <s v="2002 Population Aged 15 Years and Over with a Disability"/>
    <s v="535"/>
    <s v="55 - 64 years"/>
    <s v="301"/>
    <s v="Student or pupil"/>
    <s v="2"/>
    <s v="Female"/>
    <s v="-"/>
    <s v="All marital status"/>
    <s v="2002"/>
    <s v="2002"/>
    <s v="Number"/>
    <n v="47"/>
  </r>
  <r>
    <s v="B1010"/>
    <s v="2002 Population Aged 15 Years and Over with a Disability"/>
    <s v="535"/>
    <s v="55 - 64 years"/>
    <s v="301"/>
    <s v="Student or pupil"/>
    <s v="2"/>
    <s v="Female"/>
    <s v="01"/>
    <s v="Single"/>
    <s v="2002"/>
    <s v="2002"/>
    <s v="Number"/>
    <n v="9"/>
  </r>
  <r>
    <s v="B1010"/>
    <s v="2002 Population Aged 15 Years and Over with a Disability"/>
    <s v="535"/>
    <s v="55 - 64 years"/>
    <s v="301"/>
    <s v="Student or pupil"/>
    <s v="2"/>
    <s v="Female"/>
    <s v="04"/>
    <s v="Married"/>
    <s v="2002"/>
    <s v="2002"/>
    <s v="Number"/>
    <n v="16"/>
  </r>
  <r>
    <s v="B1010"/>
    <s v="2002 Population Aged 15 Years and Over with a Disability"/>
    <s v="535"/>
    <s v="55 - 64 years"/>
    <s v="301"/>
    <s v="Student or pupil"/>
    <s v="2"/>
    <s v="Female"/>
    <s v="14"/>
    <s v="Separated or Divorced"/>
    <s v="2002"/>
    <s v="2002"/>
    <s v="Number"/>
    <n v="9"/>
  </r>
  <r>
    <s v="B1010"/>
    <s v="2002 Population Aged 15 Years and Over with a Disability"/>
    <s v="535"/>
    <s v="55 - 64 years"/>
    <s v="301"/>
    <s v="Student or pupil"/>
    <s v="2"/>
    <s v="Female"/>
    <s v="16"/>
    <s v="Widowed"/>
    <s v="2002"/>
    <s v="2002"/>
    <s v="Number"/>
    <n v="13"/>
  </r>
  <r>
    <s v="B1010"/>
    <s v="2002 Population Aged 15 Years and Over with a Disability"/>
    <s v="535"/>
    <s v="55 - 64 years"/>
    <s v="302"/>
    <s v="Looking after home/family"/>
    <s v="-"/>
    <s v="Both sexes"/>
    <s v="-"/>
    <s v="All marital status"/>
    <s v="2002"/>
    <s v="2002"/>
    <s v="Number"/>
    <n v="6638"/>
  </r>
  <r>
    <s v="B1010"/>
    <s v="2002 Population Aged 15 Years and Over with a Disability"/>
    <s v="535"/>
    <s v="55 - 64 years"/>
    <s v="302"/>
    <s v="Looking after home/family"/>
    <s v="-"/>
    <s v="Both sexes"/>
    <s v="01"/>
    <s v="Single"/>
    <s v="2002"/>
    <s v="2002"/>
    <s v="Number"/>
    <n v="283"/>
  </r>
  <r>
    <s v="B1010"/>
    <s v="2002 Population Aged 15 Years and Over with a Disability"/>
    <s v="535"/>
    <s v="55 - 64 years"/>
    <s v="302"/>
    <s v="Looking after home/family"/>
    <s v="-"/>
    <s v="Both sexes"/>
    <s v="04"/>
    <s v="Married"/>
    <s v="2002"/>
    <s v="2002"/>
    <s v="Number"/>
    <n v="5122"/>
  </r>
  <r>
    <s v="B1010"/>
    <s v="2002 Population Aged 15 Years and Over with a Disability"/>
    <s v="535"/>
    <s v="55 - 64 years"/>
    <s v="302"/>
    <s v="Looking after home/family"/>
    <s v="-"/>
    <s v="Both sexes"/>
    <s v="14"/>
    <s v="Separated or Divorced"/>
    <s v="2002"/>
    <s v="2002"/>
    <s v="Number"/>
    <n v="400"/>
  </r>
  <r>
    <s v="B1010"/>
    <s v="2002 Population Aged 15 Years and Over with a Disability"/>
    <s v="535"/>
    <s v="55 - 64 years"/>
    <s v="302"/>
    <s v="Looking after home/family"/>
    <s v="-"/>
    <s v="Both sexes"/>
    <s v="16"/>
    <s v="Widowed"/>
    <s v="2002"/>
    <s v="2002"/>
    <s v="Number"/>
    <n v="833"/>
  </r>
  <r>
    <s v="B1010"/>
    <s v="2002 Population Aged 15 Years and Over with a Disability"/>
    <s v="535"/>
    <s v="55 - 64 years"/>
    <s v="302"/>
    <s v="Looking after home/family"/>
    <s v="1"/>
    <s v="Male"/>
    <s v="-"/>
    <s v="All marital status"/>
    <s v="2002"/>
    <s v="2002"/>
    <s v="Number"/>
    <n v="286"/>
  </r>
  <r>
    <s v="B1010"/>
    <s v="2002 Population Aged 15 Years and Over with a Disability"/>
    <s v="535"/>
    <s v="55 - 64 years"/>
    <s v="302"/>
    <s v="Looking after home/family"/>
    <s v="1"/>
    <s v="Male"/>
    <s v="01"/>
    <s v="Single"/>
    <s v="2002"/>
    <s v="2002"/>
    <s v="Number"/>
    <n v="44"/>
  </r>
  <r>
    <s v="B1010"/>
    <s v="2002 Population Aged 15 Years and Over with a Disability"/>
    <s v="535"/>
    <s v="55 - 64 years"/>
    <s v="302"/>
    <s v="Looking after home/family"/>
    <s v="1"/>
    <s v="Male"/>
    <s v="04"/>
    <s v="Married"/>
    <s v="2002"/>
    <s v="2002"/>
    <s v="Number"/>
    <n v="196"/>
  </r>
  <r>
    <s v="B1010"/>
    <s v="2002 Population Aged 15 Years and Over with a Disability"/>
    <s v="535"/>
    <s v="55 - 64 years"/>
    <s v="302"/>
    <s v="Looking after home/family"/>
    <s v="1"/>
    <s v="Male"/>
    <s v="14"/>
    <s v="Separated or Divorced"/>
    <s v="2002"/>
    <s v="2002"/>
    <s v="Number"/>
    <n v="25"/>
  </r>
  <r>
    <s v="B1010"/>
    <s v="2002 Population Aged 15 Years and Over with a Disability"/>
    <s v="535"/>
    <s v="55 - 64 years"/>
    <s v="302"/>
    <s v="Looking after home/family"/>
    <s v="1"/>
    <s v="Male"/>
    <s v="16"/>
    <s v="Widowed"/>
    <s v="2002"/>
    <s v="2002"/>
    <s v="Number"/>
    <n v="21"/>
  </r>
  <r>
    <s v="B1010"/>
    <s v="2002 Population Aged 15 Years and Over with a Disability"/>
    <s v="535"/>
    <s v="55 - 64 years"/>
    <s v="302"/>
    <s v="Looking after home/family"/>
    <s v="2"/>
    <s v="Female"/>
    <s v="-"/>
    <s v="All marital status"/>
    <s v="2002"/>
    <s v="2002"/>
    <s v="Number"/>
    <n v="6352"/>
  </r>
  <r>
    <s v="B1010"/>
    <s v="2002 Population Aged 15 Years and Over with a Disability"/>
    <s v="535"/>
    <s v="55 - 64 years"/>
    <s v="302"/>
    <s v="Looking after home/family"/>
    <s v="2"/>
    <s v="Female"/>
    <s v="01"/>
    <s v="Single"/>
    <s v="2002"/>
    <s v="2002"/>
    <s v="Number"/>
    <n v="239"/>
  </r>
  <r>
    <s v="B1010"/>
    <s v="2002 Population Aged 15 Years and Over with a Disability"/>
    <s v="535"/>
    <s v="55 - 64 years"/>
    <s v="302"/>
    <s v="Looking after home/family"/>
    <s v="2"/>
    <s v="Female"/>
    <s v="04"/>
    <s v="Married"/>
    <s v="2002"/>
    <s v="2002"/>
    <s v="Number"/>
    <n v="4926"/>
  </r>
  <r>
    <s v="B1010"/>
    <s v="2002 Population Aged 15 Years and Over with a Disability"/>
    <s v="535"/>
    <s v="55 - 64 years"/>
    <s v="302"/>
    <s v="Looking after home/family"/>
    <s v="2"/>
    <s v="Female"/>
    <s v="14"/>
    <s v="Separated or Divorced"/>
    <s v="2002"/>
    <s v="2002"/>
    <s v="Number"/>
    <n v="375"/>
  </r>
  <r>
    <s v="B1010"/>
    <s v="2002 Population Aged 15 Years and Over with a Disability"/>
    <s v="535"/>
    <s v="55 - 64 years"/>
    <s v="302"/>
    <s v="Looking after home/family"/>
    <s v="2"/>
    <s v="Female"/>
    <s v="16"/>
    <s v="Widowed"/>
    <s v="2002"/>
    <s v="2002"/>
    <s v="Number"/>
    <n v="812"/>
  </r>
  <r>
    <s v="B1010"/>
    <s v="2002 Population Aged 15 Years and Over with a Disability"/>
    <s v="535"/>
    <s v="55 - 64 years"/>
    <s v="303"/>
    <s v="Retired"/>
    <s v="-"/>
    <s v="Both sexes"/>
    <s v="-"/>
    <s v="All marital status"/>
    <s v="2002"/>
    <s v="2002"/>
    <s v="Number"/>
    <n v="6792"/>
  </r>
  <r>
    <s v="B1010"/>
    <s v="2002 Population Aged 15 Years and Over with a Disability"/>
    <s v="535"/>
    <s v="55 - 64 years"/>
    <s v="303"/>
    <s v="Retired"/>
    <s v="-"/>
    <s v="Both sexes"/>
    <s v="01"/>
    <s v="Single"/>
    <s v="2002"/>
    <s v="2002"/>
    <s v="Number"/>
    <n v="1257"/>
  </r>
  <r>
    <s v="B1010"/>
    <s v="2002 Population Aged 15 Years and Over with a Disability"/>
    <s v="535"/>
    <s v="55 - 64 years"/>
    <s v="303"/>
    <s v="Retired"/>
    <s v="-"/>
    <s v="Both sexes"/>
    <s v="04"/>
    <s v="Married"/>
    <s v="2002"/>
    <s v="2002"/>
    <s v="Number"/>
    <n v="4101"/>
  </r>
  <r>
    <s v="B1010"/>
    <s v="2002 Population Aged 15 Years and Over with a Disability"/>
    <s v="535"/>
    <s v="55 - 64 years"/>
    <s v="303"/>
    <s v="Retired"/>
    <s v="-"/>
    <s v="Both sexes"/>
    <s v="14"/>
    <s v="Separated or Divorced"/>
    <s v="2002"/>
    <s v="2002"/>
    <s v="Number"/>
    <n v="627"/>
  </r>
  <r>
    <s v="B1010"/>
    <s v="2002 Population Aged 15 Years and Over with a Disability"/>
    <s v="535"/>
    <s v="55 - 64 years"/>
    <s v="303"/>
    <s v="Retired"/>
    <s v="-"/>
    <s v="Both sexes"/>
    <s v="16"/>
    <s v="Widowed"/>
    <s v="2002"/>
    <s v="2002"/>
    <s v="Number"/>
    <n v="807"/>
  </r>
  <r>
    <s v="B1010"/>
    <s v="2002 Population Aged 15 Years and Over with a Disability"/>
    <s v="535"/>
    <s v="55 - 64 years"/>
    <s v="303"/>
    <s v="Retired"/>
    <s v="1"/>
    <s v="Male"/>
    <s v="-"/>
    <s v="All marital status"/>
    <s v="2002"/>
    <s v="2002"/>
    <s v="Number"/>
    <n v="4293"/>
  </r>
  <r>
    <s v="B1010"/>
    <s v="2002 Population Aged 15 Years and Over with a Disability"/>
    <s v="535"/>
    <s v="55 - 64 years"/>
    <s v="303"/>
    <s v="Retired"/>
    <s v="1"/>
    <s v="Male"/>
    <s v="01"/>
    <s v="Single"/>
    <s v="2002"/>
    <s v="2002"/>
    <s v="Number"/>
    <n v="754"/>
  </r>
  <r>
    <s v="B1010"/>
    <s v="2002 Population Aged 15 Years and Over with a Disability"/>
    <s v="535"/>
    <s v="55 - 64 years"/>
    <s v="303"/>
    <s v="Retired"/>
    <s v="1"/>
    <s v="Male"/>
    <s v="04"/>
    <s v="Married"/>
    <s v="2002"/>
    <s v="2002"/>
    <s v="Number"/>
    <n v="2897"/>
  </r>
  <r>
    <s v="B1010"/>
    <s v="2002 Population Aged 15 Years and Over with a Disability"/>
    <s v="535"/>
    <s v="55 - 64 years"/>
    <s v="303"/>
    <s v="Retired"/>
    <s v="1"/>
    <s v="Male"/>
    <s v="14"/>
    <s v="Separated or Divorced"/>
    <s v="2002"/>
    <s v="2002"/>
    <s v="Number"/>
    <n v="366"/>
  </r>
  <r>
    <s v="B1010"/>
    <s v="2002 Population Aged 15 Years and Over with a Disability"/>
    <s v="535"/>
    <s v="55 - 64 years"/>
    <s v="303"/>
    <s v="Retired"/>
    <s v="1"/>
    <s v="Male"/>
    <s v="16"/>
    <s v="Widowed"/>
    <s v="2002"/>
    <s v="2002"/>
    <s v="Number"/>
    <n v="276"/>
  </r>
  <r>
    <s v="B1010"/>
    <s v="2002 Population Aged 15 Years and Over with a Disability"/>
    <s v="535"/>
    <s v="55 - 64 years"/>
    <s v="303"/>
    <s v="Retired"/>
    <s v="2"/>
    <s v="Female"/>
    <s v="-"/>
    <s v="All marital status"/>
    <s v="2002"/>
    <s v="2002"/>
    <s v="Number"/>
    <n v="2499"/>
  </r>
  <r>
    <s v="B1010"/>
    <s v="2002 Population Aged 15 Years and Over with a Disability"/>
    <s v="535"/>
    <s v="55 - 64 years"/>
    <s v="303"/>
    <s v="Retired"/>
    <s v="2"/>
    <s v="Female"/>
    <s v="01"/>
    <s v="Single"/>
    <s v="2002"/>
    <s v="2002"/>
    <s v="Number"/>
    <n v="503"/>
  </r>
  <r>
    <s v="B1010"/>
    <s v="2002 Population Aged 15 Years and Over with a Disability"/>
    <s v="535"/>
    <s v="55 - 64 years"/>
    <s v="303"/>
    <s v="Retired"/>
    <s v="2"/>
    <s v="Female"/>
    <s v="04"/>
    <s v="Married"/>
    <s v="2002"/>
    <s v="2002"/>
    <s v="Number"/>
    <n v="1204"/>
  </r>
  <r>
    <s v="B1010"/>
    <s v="2002 Population Aged 15 Years and Over with a Disability"/>
    <s v="535"/>
    <s v="55 - 64 years"/>
    <s v="303"/>
    <s v="Retired"/>
    <s v="2"/>
    <s v="Female"/>
    <s v="14"/>
    <s v="Separated or Divorced"/>
    <s v="2002"/>
    <s v="2002"/>
    <s v="Number"/>
    <n v="261"/>
  </r>
  <r>
    <s v="B1010"/>
    <s v="2002 Population Aged 15 Years and Over with a Disability"/>
    <s v="535"/>
    <s v="55 - 64 years"/>
    <s v="303"/>
    <s v="Retired"/>
    <s v="2"/>
    <s v="Female"/>
    <s v="16"/>
    <s v="Widowed"/>
    <s v="2002"/>
    <s v="2002"/>
    <s v="Number"/>
    <n v="531"/>
  </r>
  <r>
    <s v="B1010"/>
    <s v="2002 Population Aged 15 Years and Over with a Disability"/>
    <s v="535"/>
    <s v="55 - 64 years"/>
    <s v="304"/>
    <s v="Unable to work due to permanent sickness or disability"/>
    <s v="-"/>
    <s v="Both sexes"/>
    <s v="-"/>
    <s v="All marital status"/>
    <s v="2002"/>
    <s v="2002"/>
    <s v="Number"/>
    <n v="26017"/>
  </r>
  <r>
    <s v="B1010"/>
    <s v="2002 Population Aged 15 Years and Over with a Disability"/>
    <s v="535"/>
    <s v="55 - 64 years"/>
    <s v="304"/>
    <s v="Unable to work due to permanent sickness or disability"/>
    <s v="-"/>
    <s v="Both sexes"/>
    <s v="01"/>
    <s v="Single"/>
    <s v="2002"/>
    <s v="2002"/>
    <s v="Number"/>
    <n v="6555"/>
  </r>
  <r>
    <s v="B1010"/>
    <s v="2002 Population Aged 15 Years and Over with a Disability"/>
    <s v="535"/>
    <s v="55 - 64 years"/>
    <s v="304"/>
    <s v="Unable to work due to permanent sickness or disability"/>
    <s v="-"/>
    <s v="Both sexes"/>
    <s v="04"/>
    <s v="Married"/>
    <s v="2002"/>
    <s v="2002"/>
    <s v="Number"/>
    <n v="14919"/>
  </r>
  <r>
    <s v="B1010"/>
    <s v="2002 Population Aged 15 Years and Over with a Disability"/>
    <s v="535"/>
    <s v="55 - 64 years"/>
    <s v="304"/>
    <s v="Unable to work due to permanent sickness or disability"/>
    <s v="-"/>
    <s v="Both sexes"/>
    <s v="14"/>
    <s v="Separated or Divorced"/>
    <s v="2002"/>
    <s v="2002"/>
    <s v="Number"/>
    <n v="2811"/>
  </r>
  <r>
    <s v="B1010"/>
    <s v="2002 Population Aged 15 Years and Over with a Disability"/>
    <s v="535"/>
    <s v="55 - 64 years"/>
    <s v="304"/>
    <s v="Unable to work due to permanent sickness or disability"/>
    <s v="-"/>
    <s v="Both sexes"/>
    <s v="16"/>
    <s v="Widowed"/>
    <s v="2002"/>
    <s v="2002"/>
    <s v="Number"/>
    <n v="1732"/>
  </r>
  <r>
    <s v="B1010"/>
    <s v="2002 Population Aged 15 Years and Over with a Disability"/>
    <s v="535"/>
    <s v="55 - 64 years"/>
    <s v="304"/>
    <s v="Unable to work due to permanent sickness or disability"/>
    <s v="1"/>
    <s v="Male"/>
    <s v="-"/>
    <s v="All marital status"/>
    <s v="2002"/>
    <s v="2002"/>
    <s v="Number"/>
    <n v="15608"/>
  </r>
  <r>
    <s v="B1010"/>
    <s v="2002 Population Aged 15 Years and Over with a Disability"/>
    <s v="535"/>
    <s v="55 - 64 years"/>
    <s v="304"/>
    <s v="Unable to work due to permanent sickness or disability"/>
    <s v="1"/>
    <s v="Male"/>
    <s v="01"/>
    <s v="Single"/>
    <s v="2002"/>
    <s v="2002"/>
    <s v="Number"/>
    <n v="4111"/>
  </r>
  <r>
    <s v="B1010"/>
    <s v="2002 Population Aged 15 Years and Over with a Disability"/>
    <s v="535"/>
    <s v="55 - 64 years"/>
    <s v="304"/>
    <s v="Unable to work due to permanent sickness or disability"/>
    <s v="1"/>
    <s v="Male"/>
    <s v="04"/>
    <s v="Married"/>
    <s v="2002"/>
    <s v="2002"/>
    <s v="Number"/>
    <n v="9489"/>
  </r>
  <r>
    <s v="B1010"/>
    <s v="2002 Population Aged 15 Years and Over with a Disability"/>
    <s v="535"/>
    <s v="55 - 64 years"/>
    <s v="304"/>
    <s v="Unable to work due to permanent sickness or disability"/>
    <s v="1"/>
    <s v="Male"/>
    <s v="14"/>
    <s v="Separated or Divorced"/>
    <s v="2002"/>
    <s v="2002"/>
    <s v="Number"/>
    <n v="1428"/>
  </r>
  <r>
    <s v="B1010"/>
    <s v="2002 Population Aged 15 Years and Over with a Disability"/>
    <s v="535"/>
    <s v="55 - 64 years"/>
    <s v="304"/>
    <s v="Unable to work due to permanent sickness or disability"/>
    <s v="1"/>
    <s v="Male"/>
    <s v="16"/>
    <s v="Widowed"/>
    <s v="2002"/>
    <s v="2002"/>
    <s v="Number"/>
    <n v="580"/>
  </r>
  <r>
    <s v="B1010"/>
    <s v="2002 Population Aged 15 Years and Over with a Disability"/>
    <s v="535"/>
    <s v="55 - 64 years"/>
    <s v="304"/>
    <s v="Unable to work due to permanent sickness or disability"/>
    <s v="2"/>
    <s v="Female"/>
    <s v="-"/>
    <s v="All marital status"/>
    <s v="2002"/>
    <s v="2002"/>
    <s v="Number"/>
    <n v="10409"/>
  </r>
  <r>
    <s v="B1010"/>
    <s v="2002 Population Aged 15 Years and Over with a Disability"/>
    <s v="535"/>
    <s v="55 - 64 years"/>
    <s v="304"/>
    <s v="Unable to work due to permanent sickness or disability"/>
    <s v="2"/>
    <s v="Female"/>
    <s v="01"/>
    <s v="Single"/>
    <s v="2002"/>
    <s v="2002"/>
    <s v="Number"/>
    <n v="2444"/>
  </r>
  <r>
    <s v="B1010"/>
    <s v="2002 Population Aged 15 Years and Over with a Disability"/>
    <s v="535"/>
    <s v="55 - 64 years"/>
    <s v="304"/>
    <s v="Unable to work due to permanent sickness or disability"/>
    <s v="2"/>
    <s v="Female"/>
    <s v="04"/>
    <s v="Married"/>
    <s v="2002"/>
    <s v="2002"/>
    <s v="Number"/>
    <n v="5430"/>
  </r>
  <r>
    <s v="B1010"/>
    <s v="2002 Population Aged 15 Years and Over with a Disability"/>
    <s v="535"/>
    <s v="55 - 64 years"/>
    <s v="304"/>
    <s v="Unable to work due to permanent sickness or disability"/>
    <s v="2"/>
    <s v="Female"/>
    <s v="14"/>
    <s v="Separated or Divorced"/>
    <s v="2002"/>
    <s v="2002"/>
    <s v="Number"/>
    <n v="1383"/>
  </r>
  <r>
    <s v="B1010"/>
    <s v="2002 Population Aged 15 Years and Over with a Disability"/>
    <s v="535"/>
    <s v="55 - 64 years"/>
    <s v="304"/>
    <s v="Unable to work due to permanent sickness or disability"/>
    <s v="2"/>
    <s v="Female"/>
    <s v="16"/>
    <s v="Widowed"/>
    <s v="2002"/>
    <s v="2002"/>
    <s v="Number"/>
    <n v="1152"/>
  </r>
  <r>
    <s v="B1010"/>
    <s v="2002 Population Aged 15 Years and Over with a Disability"/>
    <s v="535"/>
    <s v="55 - 64 years"/>
    <s v="602"/>
    <s v="Others not in labour force"/>
    <s v="-"/>
    <s v="Both sexes"/>
    <s v="-"/>
    <s v="All marital status"/>
    <s v="2002"/>
    <s v="2002"/>
    <s v="Number"/>
    <n v="651"/>
  </r>
  <r>
    <s v="B1010"/>
    <s v="2002 Population Aged 15 Years and Over with a Disability"/>
    <s v="535"/>
    <s v="55 - 64 years"/>
    <s v="602"/>
    <s v="Others not in labour force"/>
    <s v="-"/>
    <s v="Both sexes"/>
    <s v="01"/>
    <s v="Single"/>
    <s v="2002"/>
    <s v="2002"/>
    <s v="Number"/>
    <n v="186"/>
  </r>
  <r>
    <s v="B1010"/>
    <s v="2002 Population Aged 15 Years and Over with a Disability"/>
    <s v="535"/>
    <s v="55 - 64 years"/>
    <s v="602"/>
    <s v="Others not in labour force"/>
    <s v="-"/>
    <s v="Both sexes"/>
    <s v="04"/>
    <s v="Married"/>
    <s v="2002"/>
    <s v="2002"/>
    <s v="Number"/>
    <n v="305"/>
  </r>
  <r>
    <s v="B1010"/>
    <s v="2002 Population Aged 15 Years and Over with a Disability"/>
    <s v="535"/>
    <s v="55 - 64 years"/>
    <s v="602"/>
    <s v="Others not in labour force"/>
    <s v="-"/>
    <s v="Both sexes"/>
    <s v="14"/>
    <s v="Separated or Divorced"/>
    <s v="2002"/>
    <s v="2002"/>
    <s v="Number"/>
    <n v="85"/>
  </r>
  <r>
    <s v="B1010"/>
    <s v="2002 Population Aged 15 Years and Over with a Disability"/>
    <s v="535"/>
    <s v="55 - 64 years"/>
    <s v="602"/>
    <s v="Others not in labour force"/>
    <s v="-"/>
    <s v="Both sexes"/>
    <s v="16"/>
    <s v="Widowed"/>
    <s v="2002"/>
    <s v="2002"/>
    <s v="Number"/>
    <n v="75"/>
  </r>
  <r>
    <s v="B1010"/>
    <s v="2002 Population Aged 15 Years and Over with a Disability"/>
    <s v="535"/>
    <s v="55 - 64 years"/>
    <s v="602"/>
    <s v="Others not in labour force"/>
    <s v="1"/>
    <s v="Male"/>
    <s v="-"/>
    <s v="All marital status"/>
    <s v="2002"/>
    <s v="2002"/>
    <s v="Number"/>
    <n v="314"/>
  </r>
  <r>
    <s v="B1010"/>
    <s v="2002 Population Aged 15 Years and Over with a Disability"/>
    <s v="535"/>
    <s v="55 - 64 years"/>
    <s v="602"/>
    <s v="Others not in labour force"/>
    <s v="1"/>
    <s v="Male"/>
    <s v="01"/>
    <s v="Single"/>
    <s v="2002"/>
    <s v="2002"/>
    <s v="Number"/>
    <n v="94"/>
  </r>
  <r>
    <s v="B1010"/>
    <s v="2002 Population Aged 15 Years and Over with a Disability"/>
    <s v="535"/>
    <s v="55 - 64 years"/>
    <s v="602"/>
    <s v="Others not in labour force"/>
    <s v="1"/>
    <s v="Male"/>
    <s v="04"/>
    <s v="Married"/>
    <s v="2002"/>
    <s v="2002"/>
    <s v="Number"/>
    <n v="173"/>
  </r>
  <r>
    <s v="B1010"/>
    <s v="2002 Population Aged 15 Years and Over with a Disability"/>
    <s v="535"/>
    <s v="55 - 64 years"/>
    <s v="602"/>
    <s v="Others not in labour force"/>
    <s v="1"/>
    <s v="Male"/>
    <s v="14"/>
    <s v="Separated or Divorced"/>
    <s v="2002"/>
    <s v="2002"/>
    <s v="Number"/>
    <n v="36"/>
  </r>
  <r>
    <s v="B1010"/>
    <s v="2002 Population Aged 15 Years and Over with a Disability"/>
    <s v="535"/>
    <s v="55 - 64 years"/>
    <s v="602"/>
    <s v="Others not in labour force"/>
    <s v="1"/>
    <s v="Male"/>
    <s v="16"/>
    <s v="Widowed"/>
    <s v="2002"/>
    <s v="2002"/>
    <s v="Number"/>
    <n v="11"/>
  </r>
  <r>
    <s v="B1010"/>
    <s v="2002 Population Aged 15 Years and Over with a Disability"/>
    <s v="535"/>
    <s v="55 - 64 years"/>
    <s v="602"/>
    <s v="Others not in labour force"/>
    <s v="2"/>
    <s v="Female"/>
    <s v="-"/>
    <s v="All marital status"/>
    <s v="2002"/>
    <s v="2002"/>
    <s v="Number"/>
    <n v="337"/>
  </r>
  <r>
    <s v="B1010"/>
    <s v="2002 Population Aged 15 Years and Over with a Disability"/>
    <s v="535"/>
    <s v="55 - 64 years"/>
    <s v="602"/>
    <s v="Others not in labour force"/>
    <s v="2"/>
    <s v="Female"/>
    <s v="01"/>
    <s v="Single"/>
    <s v="2002"/>
    <s v="2002"/>
    <s v="Number"/>
    <n v="92"/>
  </r>
  <r>
    <s v="B1010"/>
    <s v="2002 Population Aged 15 Years and Over with a Disability"/>
    <s v="535"/>
    <s v="55 - 64 years"/>
    <s v="602"/>
    <s v="Others not in labour force"/>
    <s v="2"/>
    <s v="Female"/>
    <s v="04"/>
    <s v="Married"/>
    <s v="2002"/>
    <s v="2002"/>
    <s v="Number"/>
    <n v="132"/>
  </r>
  <r>
    <s v="B1010"/>
    <s v="2002 Population Aged 15 Years and Over with a Disability"/>
    <s v="535"/>
    <s v="55 - 64 years"/>
    <s v="602"/>
    <s v="Others not in labour force"/>
    <s v="2"/>
    <s v="Female"/>
    <s v="14"/>
    <s v="Separated or Divorced"/>
    <s v="2002"/>
    <s v="2002"/>
    <s v="Number"/>
    <n v="49"/>
  </r>
  <r>
    <s v="B1010"/>
    <s v="2002 Population Aged 15 Years and Over with a Disability"/>
    <s v="535"/>
    <s v="55 - 64 years"/>
    <s v="602"/>
    <s v="Others not in labour force"/>
    <s v="2"/>
    <s v="Female"/>
    <s v="16"/>
    <s v="Widowed"/>
    <s v="2002"/>
    <s v="2002"/>
    <s v="Number"/>
    <n v="64"/>
  </r>
  <r>
    <s v="B1010"/>
    <s v="2002 Population Aged 15 Years and Over with a Disability"/>
    <s v="575"/>
    <s v="65 years and over"/>
    <s v="801"/>
    <s v="All persons aged 15 years and over"/>
    <s v="-"/>
    <s v="Both sexes"/>
    <s v="-"/>
    <s v="All marital status"/>
    <s v="2002"/>
    <s v="2002"/>
    <s v="Number"/>
    <n v="135696"/>
  </r>
  <r>
    <s v="B1010"/>
    <s v="2002 Population Aged 15 Years and Over with a Disability"/>
    <s v="575"/>
    <s v="65 years and over"/>
    <s v="801"/>
    <s v="All persons aged 15 years and over"/>
    <s v="-"/>
    <s v="Both sexes"/>
    <s v="01"/>
    <s v="Single"/>
    <s v="2002"/>
    <s v="2002"/>
    <s v="Number"/>
    <n v="27419"/>
  </r>
  <r>
    <s v="B1010"/>
    <s v="2002 Population Aged 15 Years and Over with a Disability"/>
    <s v="575"/>
    <s v="65 years and over"/>
    <s v="801"/>
    <s v="All persons aged 15 years and over"/>
    <s v="-"/>
    <s v="Both sexes"/>
    <s v="04"/>
    <s v="Married"/>
    <s v="2002"/>
    <s v="2002"/>
    <s v="Number"/>
    <n v="45701"/>
  </r>
  <r>
    <s v="B1010"/>
    <s v="2002 Population Aged 15 Years and Over with a Disability"/>
    <s v="575"/>
    <s v="65 years and over"/>
    <s v="801"/>
    <s v="All persons aged 15 years and over"/>
    <s v="-"/>
    <s v="Both sexes"/>
    <s v="14"/>
    <s v="Separated or Divorced"/>
    <s v="2002"/>
    <s v="2002"/>
    <s v="Number"/>
    <n v="2783"/>
  </r>
  <r>
    <s v="B1010"/>
    <s v="2002 Population Aged 15 Years and Over with a Disability"/>
    <s v="575"/>
    <s v="65 years and over"/>
    <s v="801"/>
    <s v="All persons aged 15 years and over"/>
    <s v="-"/>
    <s v="Both sexes"/>
    <s v="16"/>
    <s v="Widowed"/>
    <s v="2002"/>
    <s v="2002"/>
    <s v="Number"/>
    <n v="59793"/>
  </r>
  <r>
    <s v="B1010"/>
    <s v="2002 Population Aged 15 Years and Over with a Disability"/>
    <s v="575"/>
    <s v="65 years and over"/>
    <s v="801"/>
    <s v="All persons aged 15 years and over"/>
    <s v="1"/>
    <s v="Male"/>
    <s v="-"/>
    <s v="All marital status"/>
    <s v="2002"/>
    <s v="2002"/>
    <s v="Number"/>
    <n v="51773"/>
  </r>
  <r>
    <s v="B1010"/>
    <s v="2002 Population Aged 15 Years and Over with a Disability"/>
    <s v="575"/>
    <s v="65 years and over"/>
    <s v="801"/>
    <s v="All persons aged 15 years and over"/>
    <s v="1"/>
    <s v="Male"/>
    <s v="01"/>
    <s v="Single"/>
    <s v="2002"/>
    <s v="2002"/>
    <s v="Number"/>
    <n v="12771"/>
  </r>
  <r>
    <s v="B1010"/>
    <s v="2002 Population Aged 15 Years and Over with a Disability"/>
    <s v="575"/>
    <s v="65 years and over"/>
    <s v="801"/>
    <s v="All persons aged 15 years and over"/>
    <s v="1"/>
    <s v="Male"/>
    <s v="04"/>
    <s v="Married"/>
    <s v="2002"/>
    <s v="2002"/>
    <s v="Number"/>
    <n v="27003"/>
  </r>
  <r>
    <s v="B1010"/>
    <s v="2002 Population Aged 15 Years and Over with a Disability"/>
    <s v="575"/>
    <s v="65 years and over"/>
    <s v="801"/>
    <s v="All persons aged 15 years and over"/>
    <s v="1"/>
    <s v="Male"/>
    <s v="14"/>
    <s v="Separated or Divorced"/>
    <s v="2002"/>
    <s v="2002"/>
    <s v="Number"/>
    <n v="1419"/>
  </r>
  <r>
    <s v="B1010"/>
    <s v="2002 Population Aged 15 Years and Over with a Disability"/>
    <s v="575"/>
    <s v="65 years and over"/>
    <s v="801"/>
    <s v="All persons aged 15 years and over"/>
    <s v="1"/>
    <s v="Male"/>
    <s v="16"/>
    <s v="Widowed"/>
    <s v="2002"/>
    <s v="2002"/>
    <s v="Number"/>
    <n v="10580"/>
  </r>
  <r>
    <s v="B1010"/>
    <s v="2002 Population Aged 15 Years and Over with a Disability"/>
    <s v="575"/>
    <s v="65 years and over"/>
    <s v="801"/>
    <s v="All persons aged 15 years and over"/>
    <s v="2"/>
    <s v="Female"/>
    <s v="-"/>
    <s v="All marital status"/>
    <s v="2002"/>
    <s v="2002"/>
    <s v="Number"/>
    <n v="83923"/>
  </r>
  <r>
    <s v="B1010"/>
    <s v="2002 Population Aged 15 Years and Over with a Disability"/>
    <s v="575"/>
    <s v="65 years and over"/>
    <s v="801"/>
    <s v="All persons aged 15 years and over"/>
    <s v="2"/>
    <s v="Female"/>
    <s v="01"/>
    <s v="Single"/>
    <s v="2002"/>
    <s v="2002"/>
    <s v="Number"/>
    <n v="14648"/>
  </r>
  <r>
    <s v="B1010"/>
    <s v="2002 Population Aged 15 Years and Over with a Disability"/>
    <s v="575"/>
    <s v="65 years and over"/>
    <s v="801"/>
    <s v="All persons aged 15 years and over"/>
    <s v="2"/>
    <s v="Female"/>
    <s v="04"/>
    <s v="Married"/>
    <s v="2002"/>
    <s v="2002"/>
    <s v="Number"/>
    <n v="18698"/>
  </r>
  <r>
    <s v="B1010"/>
    <s v="2002 Population Aged 15 Years and Over with a Disability"/>
    <s v="575"/>
    <s v="65 years and over"/>
    <s v="801"/>
    <s v="All persons aged 15 years and over"/>
    <s v="2"/>
    <s v="Female"/>
    <s v="14"/>
    <s v="Separated or Divorced"/>
    <s v="2002"/>
    <s v="2002"/>
    <s v="Number"/>
    <n v="1364"/>
  </r>
  <r>
    <s v="B1010"/>
    <s v="2002 Population Aged 15 Years and Over with a Disability"/>
    <s v="575"/>
    <s v="65 years and over"/>
    <s v="801"/>
    <s v="All persons aged 15 years and over"/>
    <s v="2"/>
    <s v="Female"/>
    <s v="16"/>
    <s v="Widowed"/>
    <s v="2002"/>
    <s v="2002"/>
    <s v="Number"/>
    <n v="49213"/>
  </r>
  <r>
    <s v="B1010"/>
    <s v="2002 Population Aged 15 Years and Over with a Disability"/>
    <s v="575"/>
    <s v="65 years and over"/>
    <s v="-01"/>
    <s v="All persons aged 15 years and over in labour force"/>
    <s v="-"/>
    <s v="Both sexes"/>
    <s v="-"/>
    <s v="All marital status"/>
    <s v="2002"/>
    <s v="2002"/>
    <s v="Number"/>
    <n v="2288"/>
  </r>
  <r>
    <s v="B1010"/>
    <s v="2002 Population Aged 15 Years and Over with a Disability"/>
    <s v="575"/>
    <s v="65 years and over"/>
    <s v="-01"/>
    <s v="All persons aged 15 years and over in labour force"/>
    <s v="-"/>
    <s v="Both sexes"/>
    <s v="01"/>
    <s v="Single"/>
    <s v="2002"/>
    <s v="2002"/>
    <s v="Number"/>
    <n v="644"/>
  </r>
  <r>
    <s v="B1010"/>
    <s v="2002 Population Aged 15 Years and Over with a Disability"/>
    <s v="575"/>
    <s v="65 years and over"/>
    <s v="-01"/>
    <s v="All persons aged 15 years and over in labour force"/>
    <s v="-"/>
    <s v="Both sexes"/>
    <s v="04"/>
    <s v="Married"/>
    <s v="2002"/>
    <s v="2002"/>
    <s v="Number"/>
    <n v="1149"/>
  </r>
  <r>
    <s v="B1010"/>
    <s v="2002 Population Aged 15 Years and Over with a Disability"/>
    <s v="575"/>
    <s v="65 years and over"/>
    <s v="-01"/>
    <s v="All persons aged 15 years and over in labour force"/>
    <s v="-"/>
    <s v="Both sexes"/>
    <s v="14"/>
    <s v="Separated or Divorced"/>
    <s v="2002"/>
    <s v="2002"/>
    <s v="Number"/>
    <n v="89"/>
  </r>
  <r>
    <s v="B1010"/>
    <s v="2002 Population Aged 15 Years and Over with a Disability"/>
    <s v="575"/>
    <s v="65 years and over"/>
    <s v="-01"/>
    <s v="All persons aged 15 years and over in labour force"/>
    <s v="-"/>
    <s v="Both sexes"/>
    <s v="16"/>
    <s v="Widowed"/>
    <s v="2002"/>
    <s v="2002"/>
    <s v="Number"/>
    <n v="406"/>
  </r>
  <r>
    <s v="B1010"/>
    <s v="2002 Population Aged 15 Years and Over with a Disability"/>
    <s v="575"/>
    <s v="65 years and over"/>
    <s v="-01"/>
    <s v="All persons aged 15 years and over in labour force"/>
    <s v="1"/>
    <s v="Male"/>
    <s v="-"/>
    <s v="All marital status"/>
    <s v="2002"/>
    <s v="2002"/>
    <s v="Number"/>
    <n v="1738"/>
  </r>
  <r>
    <s v="B1010"/>
    <s v="2002 Population Aged 15 Years and Over with a Disability"/>
    <s v="575"/>
    <s v="65 years and over"/>
    <s v="-01"/>
    <s v="All persons aged 15 years and over in labour force"/>
    <s v="1"/>
    <s v="Male"/>
    <s v="01"/>
    <s v="Single"/>
    <s v="2002"/>
    <s v="2002"/>
    <s v="Number"/>
    <n v="508"/>
  </r>
  <r>
    <s v="B1010"/>
    <s v="2002 Population Aged 15 Years and Over with a Disability"/>
    <s v="575"/>
    <s v="65 years and over"/>
    <s v="-01"/>
    <s v="All persons aged 15 years and over in labour force"/>
    <s v="1"/>
    <s v="Male"/>
    <s v="04"/>
    <s v="Married"/>
    <s v="2002"/>
    <s v="2002"/>
    <s v="Number"/>
    <n v="1005"/>
  </r>
  <r>
    <s v="B1010"/>
    <s v="2002 Population Aged 15 Years and Over with a Disability"/>
    <s v="575"/>
    <s v="65 years and over"/>
    <s v="-01"/>
    <s v="All persons aged 15 years and over in labour force"/>
    <s v="1"/>
    <s v="Male"/>
    <s v="14"/>
    <s v="Separated or Divorced"/>
    <s v="2002"/>
    <s v="2002"/>
    <s v="Number"/>
    <n v="61"/>
  </r>
  <r>
    <s v="B1010"/>
    <s v="2002 Population Aged 15 Years and Over with a Disability"/>
    <s v="575"/>
    <s v="65 years and over"/>
    <s v="-01"/>
    <s v="All persons aged 15 years and over in labour force"/>
    <s v="1"/>
    <s v="Male"/>
    <s v="16"/>
    <s v="Widowed"/>
    <s v="2002"/>
    <s v="2002"/>
    <s v="Number"/>
    <n v="164"/>
  </r>
  <r>
    <s v="B1010"/>
    <s v="2002 Population Aged 15 Years and Over with a Disability"/>
    <s v="575"/>
    <s v="65 years and over"/>
    <s v="-01"/>
    <s v="All persons aged 15 years and over in labour force"/>
    <s v="2"/>
    <s v="Female"/>
    <s v="-"/>
    <s v="All marital status"/>
    <s v="2002"/>
    <s v="2002"/>
    <s v="Number"/>
    <n v="550"/>
  </r>
  <r>
    <s v="B1010"/>
    <s v="2002 Population Aged 15 Years and Over with a Disability"/>
    <s v="575"/>
    <s v="65 years and over"/>
    <s v="-01"/>
    <s v="All persons aged 15 years and over in labour force"/>
    <s v="2"/>
    <s v="Female"/>
    <s v="01"/>
    <s v="Single"/>
    <s v="2002"/>
    <s v="2002"/>
    <s v="Number"/>
    <n v="136"/>
  </r>
  <r>
    <s v="B1010"/>
    <s v="2002 Population Aged 15 Years and Over with a Disability"/>
    <s v="575"/>
    <s v="65 years and over"/>
    <s v="-01"/>
    <s v="All persons aged 15 years and over in labour force"/>
    <s v="2"/>
    <s v="Female"/>
    <s v="04"/>
    <s v="Married"/>
    <s v="2002"/>
    <s v="2002"/>
    <s v="Number"/>
    <n v="144"/>
  </r>
  <r>
    <s v="B1010"/>
    <s v="2002 Population Aged 15 Years and Over with a Disability"/>
    <s v="575"/>
    <s v="65 years and over"/>
    <s v="-01"/>
    <s v="All persons aged 15 years and over in labour force"/>
    <s v="2"/>
    <s v="Female"/>
    <s v="14"/>
    <s v="Separated or Divorced"/>
    <s v="2002"/>
    <s v="2002"/>
    <s v="Number"/>
    <n v="28"/>
  </r>
  <r>
    <s v="B1010"/>
    <s v="2002 Population Aged 15 Years and Over with a Disability"/>
    <s v="575"/>
    <s v="65 years and over"/>
    <s v="-01"/>
    <s v="All persons aged 15 years and over in labour force"/>
    <s v="2"/>
    <s v="Female"/>
    <s v="16"/>
    <s v="Widowed"/>
    <s v="2002"/>
    <s v="2002"/>
    <s v="Number"/>
    <n v="242"/>
  </r>
  <r>
    <s v="B1010"/>
    <s v="2002 Population Aged 15 Years and Over with a Disability"/>
    <s v="575"/>
    <s v="65 years and over"/>
    <s v="501"/>
    <s v="Persons at work"/>
    <s v="-"/>
    <s v="Both sexes"/>
    <s v="-"/>
    <s v="All marital status"/>
    <s v="2002"/>
    <s v="2002"/>
    <s v="Number"/>
    <n v="2288"/>
  </r>
  <r>
    <s v="B1010"/>
    <s v="2002 Population Aged 15 Years and Over with a Disability"/>
    <s v="575"/>
    <s v="65 years and over"/>
    <s v="501"/>
    <s v="Persons at work"/>
    <s v="-"/>
    <s v="Both sexes"/>
    <s v="01"/>
    <s v="Single"/>
    <s v="2002"/>
    <s v="2002"/>
    <s v="Number"/>
    <n v="644"/>
  </r>
  <r>
    <s v="B1010"/>
    <s v="2002 Population Aged 15 Years and Over with a Disability"/>
    <s v="575"/>
    <s v="65 years and over"/>
    <s v="501"/>
    <s v="Persons at work"/>
    <s v="-"/>
    <s v="Both sexes"/>
    <s v="04"/>
    <s v="Married"/>
    <s v="2002"/>
    <s v="2002"/>
    <s v="Number"/>
    <n v="1149"/>
  </r>
  <r>
    <s v="B1010"/>
    <s v="2002 Population Aged 15 Years and Over with a Disability"/>
    <s v="575"/>
    <s v="65 years and over"/>
    <s v="501"/>
    <s v="Persons at work"/>
    <s v="-"/>
    <s v="Both sexes"/>
    <s v="14"/>
    <s v="Separated or Divorced"/>
    <s v="2002"/>
    <s v="2002"/>
    <s v="Number"/>
    <n v="89"/>
  </r>
  <r>
    <s v="B1010"/>
    <s v="2002 Population Aged 15 Years and Over with a Disability"/>
    <s v="575"/>
    <s v="65 years and over"/>
    <s v="501"/>
    <s v="Persons at work"/>
    <s v="-"/>
    <s v="Both sexes"/>
    <s v="16"/>
    <s v="Widowed"/>
    <s v="2002"/>
    <s v="2002"/>
    <s v="Number"/>
    <n v="406"/>
  </r>
  <r>
    <s v="B1010"/>
    <s v="2002 Population Aged 15 Years and Over with a Disability"/>
    <s v="575"/>
    <s v="65 years and over"/>
    <s v="501"/>
    <s v="Persons at work"/>
    <s v="1"/>
    <s v="Male"/>
    <s v="-"/>
    <s v="All marital status"/>
    <s v="2002"/>
    <s v="2002"/>
    <s v="Number"/>
    <n v="1738"/>
  </r>
  <r>
    <s v="B1010"/>
    <s v="2002 Population Aged 15 Years and Over with a Disability"/>
    <s v="575"/>
    <s v="65 years and over"/>
    <s v="501"/>
    <s v="Persons at work"/>
    <s v="1"/>
    <s v="Male"/>
    <s v="01"/>
    <s v="Single"/>
    <s v="2002"/>
    <s v="2002"/>
    <s v="Number"/>
    <n v="508"/>
  </r>
  <r>
    <s v="B1010"/>
    <s v="2002 Population Aged 15 Years and Over with a Disability"/>
    <s v="575"/>
    <s v="65 years and over"/>
    <s v="501"/>
    <s v="Persons at work"/>
    <s v="1"/>
    <s v="Male"/>
    <s v="04"/>
    <s v="Married"/>
    <s v="2002"/>
    <s v="2002"/>
    <s v="Number"/>
    <n v="1005"/>
  </r>
  <r>
    <s v="B1010"/>
    <s v="2002 Population Aged 15 Years and Over with a Disability"/>
    <s v="575"/>
    <s v="65 years and over"/>
    <s v="501"/>
    <s v="Persons at work"/>
    <s v="1"/>
    <s v="Male"/>
    <s v="14"/>
    <s v="Separated or Divorced"/>
    <s v="2002"/>
    <s v="2002"/>
    <s v="Number"/>
    <n v="61"/>
  </r>
  <r>
    <s v="B1010"/>
    <s v="2002 Population Aged 15 Years and Over with a Disability"/>
    <s v="575"/>
    <s v="65 years and over"/>
    <s v="501"/>
    <s v="Persons at work"/>
    <s v="1"/>
    <s v="Male"/>
    <s v="16"/>
    <s v="Widowed"/>
    <s v="2002"/>
    <s v="2002"/>
    <s v="Number"/>
    <n v="164"/>
  </r>
  <r>
    <s v="B1010"/>
    <s v="2002 Population Aged 15 Years and Over with a Disability"/>
    <s v="575"/>
    <s v="65 years and over"/>
    <s v="501"/>
    <s v="Persons at work"/>
    <s v="2"/>
    <s v="Female"/>
    <s v="-"/>
    <s v="All marital status"/>
    <s v="2002"/>
    <s v="2002"/>
    <s v="Number"/>
    <n v="550"/>
  </r>
  <r>
    <s v="B1010"/>
    <s v="2002 Population Aged 15 Years and Over with a Disability"/>
    <s v="575"/>
    <s v="65 years and over"/>
    <s v="501"/>
    <s v="Persons at work"/>
    <s v="2"/>
    <s v="Female"/>
    <s v="01"/>
    <s v="Single"/>
    <s v="2002"/>
    <s v="2002"/>
    <s v="Number"/>
    <n v="136"/>
  </r>
  <r>
    <s v="B1010"/>
    <s v="2002 Population Aged 15 Years and Over with a Disability"/>
    <s v="575"/>
    <s v="65 years and over"/>
    <s v="501"/>
    <s v="Persons at work"/>
    <s v="2"/>
    <s v="Female"/>
    <s v="04"/>
    <s v="Married"/>
    <s v="2002"/>
    <s v="2002"/>
    <s v="Number"/>
    <n v="144"/>
  </r>
  <r>
    <s v="B1010"/>
    <s v="2002 Population Aged 15 Years and Over with a Disability"/>
    <s v="575"/>
    <s v="65 years and over"/>
    <s v="501"/>
    <s v="Persons at work"/>
    <s v="2"/>
    <s v="Female"/>
    <s v="14"/>
    <s v="Separated or Divorced"/>
    <s v="2002"/>
    <s v="2002"/>
    <s v="Number"/>
    <n v="28"/>
  </r>
  <r>
    <s v="B1010"/>
    <s v="2002 Population Aged 15 Years and Over with a Disability"/>
    <s v="575"/>
    <s v="65 years and over"/>
    <s v="501"/>
    <s v="Persons at work"/>
    <s v="2"/>
    <s v="Female"/>
    <s v="16"/>
    <s v="Widowed"/>
    <s v="2002"/>
    <s v="2002"/>
    <s v="Number"/>
    <n v="242"/>
  </r>
  <r>
    <s v="B1010"/>
    <s v="2002 Population Aged 15 Years and Over with a Disability"/>
    <s v="575"/>
    <s v="65 years and over"/>
    <s v="201"/>
    <s v="Unemployed looking for first regular job"/>
    <s v="-"/>
    <s v="Both sexes"/>
    <s v="-"/>
    <s v="All marital status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-"/>
    <s v="Both sexes"/>
    <s v="01"/>
    <s v="Single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-"/>
    <s v="Both sexes"/>
    <s v="04"/>
    <s v="Married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-"/>
    <s v="Both sexes"/>
    <s v="14"/>
    <s v="Separated or Divorced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-"/>
    <s v="Both sexes"/>
    <s v="16"/>
    <s v="Widowed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1"/>
    <s v="Male"/>
    <s v="-"/>
    <s v="All marital status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1"/>
    <s v="Male"/>
    <s v="01"/>
    <s v="Single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1"/>
    <s v="Male"/>
    <s v="04"/>
    <s v="Married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1"/>
    <s v="Male"/>
    <s v="14"/>
    <s v="Separated or Divorced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1"/>
    <s v="Male"/>
    <s v="16"/>
    <s v="Widowed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2"/>
    <s v="Female"/>
    <s v="-"/>
    <s v="All marital status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2"/>
    <s v="Female"/>
    <s v="01"/>
    <s v="Single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2"/>
    <s v="Female"/>
    <s v="04"/>
    <s v="Married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2"/>
    <s v="Female"/>
    <s v="14"/>
    <s v="Separated or Divorced"/>
    <s v="2002"/>
    <s v="2002"/>
    <s v="Number"/>
    <n v="0"/>
  </r>
  <r>
    <s v="B1010"/>
    <s v="2002 Population Aged 15 Years and Over with a Disability"/>
    <s v="575"/>
    <s v="65 years and over"/>
    <s v="201"/>
    <s v="Unemployed looking for first regular job"/>
    <s v="2"/>
    <s v="Female"/>
    <s v="16"/>
    <s v="Widowed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-"/>
    <s v="Both sexes"/>
    <s v="-"/>
    <s v="All marital status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-"/>
    <s v="Both sexes"/>
    <s v="01"/>
    <s v="Single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-"/>
    <s v="Both sexes"/>
    <s v="04"/>
    <s v="Married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-"/>
    <s v="Both sexes"/>
    <s v="14"/>
    <s v="Separated or Divorced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-"/>
    <s v="Both sexes"/>
    <s v="16"/>
    <s v="Widowed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1"/>
    <s v="Male"/>
    <s v="-"/>
    <s v="All marital status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1"/>
    <s v="Male"/>
    <s v="01"/>
    <s v="Single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1"/>
    <s v="Male"/>
    <s v="04"/>
    <s v="Married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1"/>
    <s v="Male"/>
    <s v="14"/>
    <s v="Separated or Divorced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1"/>
    <s v="Male"/>
    <s v="16"/>
    <s v="Widowed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2"/>
    <s v="Female"/>
    <s v="-"/>
    <s v="All marital status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2"/>
    <s v="Female"/>
    <s v="01"/>
    <s v="Single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2"/>
    <s v="Female"/>
    <s v="04"/>
    <s v="Married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2"/>
    <s v="Female"/>
    <s v="14"/>
    <s v="Separated or Divorced"/>
    <s v="2002"/>
    <s v="2002"/>
    <s v="Number"/>
    <n v="0"/>
  </r>
  <r>
    <s v="B1010"/>
    <s v="2002 Population Aged 15 Years and Over with a Disability"/>
    <s v="575"/>
    <s v="65 years and over"/>
    <s v="202"/>
    <s v="Unemployed having lost or given up previous job"/>
    <s v="2"/>
    <s v="Female"/>
    <s v="16"/>
    <s v="Widowed"/>
    <s v="2002"/>
    <s v="2002"/>
    <s v="Number"/>
    <n v="0"/>
  </r>
  <r>
    <s v="B1010"/>
    <s v="2002 Population Aged 15 Years and Over with a Disability"/>
    <s v="575"/>
    <s v="65 years and over"/>
    <s v="-04"/>
    <s v="All persons aged 15 years and over not in labour force"/>
    <s v="-"/>
    <s v="Both sexes"/>
    <s v="-"/>
    <s v="All marital status"/>
    <s v="2002"/>
    <s v="2002"/>
    <s v="Number"/>
    <n v="133408"/>
  </r>
  <r>
    <s v="B1010"/>
    <s v="2002 Population Aged 15 Years and Over with a Disability"/>
    <s v="575"/>
    <s v="65 years and over"/>
    <s v="-04"/>
    <s v="All persons aged 15 years and over not in labour force"/>
    <s v="-"/>
    <s v="Both sexes"/>
    <s v="01"/>
    <s v="Single"/>
    <s v="2002"/>
    <s v="2002"/>
    <s v="Number"/>
    <n v="26775"/>
  </r>
  <r>
    <s v="B1010"/>
    <s v="2002 Population Aged 15 Years and Over with a Disability"/>
    <s v="575"/>
    <s v="65 years and over"/>
    <s v="-04"/>
    <s v="All persons aged 15 years and over not in labour force"/>
    <s v="-"/>
    <s v="Both sexes"/>
    <s v="04"/>
    <s v="Married"/>
    <s v="2002"/>
    <s v="2002"/>
    <s v="Number"/>
    <n v="44552"/>
  </r>
  <r>
    <s v="B1010"/>
    <s v="2002 Population Aged 15 Years and Over with a Disability"/>
    <s v="575"/>
    <s v="65 years and over"/>
    <s v="-04"/>
    <s v="All persons aged 15 years and over not in labour force"/>
    <s v="-"/>
    <s v="Both sexes"/>
    <s v="14"/>
    <s v="Separated or Divorced"/>
    <s v="2002"/>
    <s v="2002"/>
    <s v="Number"/>
    <n v="2694"/>
  </r>
  <r>
    <s v="B1010"/>
    <s v="2002 Population Aged 15 Years and Over with a Disability"/>
    <s v="575"/>
    <s v="65 years and over"/>
    <s v="-04"/>
    <s v="All persons aged 15 years and over not in labour force"/>
    <s v="-"/>
    <s v="Both sexes"/>
    <s v="16"/>
    <s v="Widowed"/>
    <s v="2002"/>
    <s v="2002"/>
    <s v="Number"/>
    <n v="59387"/>
  </r>
  <r>
    <s v="B1010"/>
    <s v="2002 Population Aged 15 Years and Over with a Disability"/>
    <s v="575"/>
    <s v="65 years and over"/>
    <s v="-04"/>
    <s v="All persons aged 15 years and over not in labour force"/>
    <s v="1"/>
    <s v="Male"/>
    <s v="-"/>
    <s v="All marital status"/>
    <s v="2002"/>
    <s v="2002"/>
    <s v="Number"/>
    <n v="50035"/>
  </r>
  <r>
    <s v="B1010"/>
    <s v="2002 Population Aged 15 Years and Over with a Disability"/>
    <s v="575"/>
    <s v="65 years and over"/>
    <s v="-04"/>
    <s v="All persons aged 15 years and over not in labour force"/>
    <s v="1"/>
    <s v="Male"/>
    <s v="01"/>
    <s v="Single"/>
    <s v="2002"/>
    <s v="2002"/>
    <s v="Number"/>
    <n v="12263"/>
  </r>
  <r>
    <s v="B1010"/>
    <s v="2002 Population Aged 15 Years and Over with a Disability"/>
    <s v="575"/>
    <s v="65 years and over"/>
    <s v="-04"/>
    <s v="All persons aged 15 years and over not in labour force"/>
    <s v="1"/>
    <s v="Male"/>
    <s v="04"/>
    <s v="Married"/>
    <s v="2002"/>
    <s v="2002"/>
    <s v="Number"/>
    <n v="25998"/>
  </r>
  <r>
    <s v="B1010"/>
    <s v="2002 Population Aged 15 Years and Over with a Disability"/>
    <s v="575"/>
    <s v="65 years and over"/>
    <s v="-04"/>
    <s v="All persons aged 15 years and over not in labour force"/>
    <s v="1"/>
    <s v="Male"/>
    <s v="14"/>
    <s v="Separated or Divorced"/>
    <s v="2002"/>
    <s v="2002"/>
    <s v="Number"/>
    <n v="1358"/>
  </r>
  <r>
    <s v="B1010"/>
    <s v="2002 Population Aged 15 Years and Over with a Disability"/>
    <s v="575"/>
    <s v="65 years and over"/>
    <s v="-04"/>
    <s v="All persons aged 15 years and over not in labour force"/>
    <s v="1"/>
    <s v="Male"/>
    <s v="16"/>
    <s v="Widowed"/>
    <s v="2002"/>
    <s v="2002"/>
    <s v="Number"/>
    <n v="10416"/>
  </r>
  <r>
    <s v="B1010"/>
    <s v="2002 Population Aged 15 Years and Over with a Disability"/>
    <s v="575"/>
    <s v="65 years and over"/>
    <s v="-04"/>
    <s v="All persons aged 15 years and over not in labour force"/>
    <s v="2"/>
    <s v="Female"/>
    <s v="-"/>
    <s v="All marital status"/>
    <s v="2002"/>
    <s v="2002"/>
    <s v="Number"/>
    <n v="83373"/>
  </r>
  <r>
    <s v="B1010"/>
    <s v="2002 Population Aged 15 Years and Over with a Disability"/>
    <s v="575"/>
    <s v="65 years and over"/>
    <s v="-04"/>
    <s v="All persons aged 15 years and over not in labour force"/>
    <s v="2"/>
    <s v="Female"/>
    <s v="01"/>
    <s v="Single"/>
    <s v="2002"/>
    <s v="2002"/>
    <s v="Number"/>
    <n v="14512"/>
  </r>
  <r>
    <s v="B1010"/>
    <s v="2002 Population Aged 15 Years and Over with a Disability"/>
    <s v="575"/>
    <s v="65 years and over"/>
    <s v="-04"/>
    <s v="All persons aged 15 years and over not in labour force"/>
    <s v="2"/>
    <s v="Female"/>
    <s v="04"/>
    <s v="Married"/>
    <s v="2002"/>
    <s v="2002"/>
    <s v="Number"/>
    <n v="18554"/>
  </r>
  <r>
    <s v="B1010"/>
    <s v="2002 Population Aged 15 Years and Over with a Disability"/>
    <s v="575"/>
    <s v="65 years and over"/>
    <s v="-04"/>
    <s v="All persons aged 15 years and over not in labour force"/>
    <s v="2"/>
    <s v="Female"/>
    <s v="14"/>
    <s v="Separated or Divorced"/>
    <s v="2002"/>
    <s v="2002"/>
    <s v="Number"/>
    <n v="1336"/>
  </r>
  <r>
    <s v="B1010"/>
    <s v="2002 Population Aged 15 Years and Over with a Disability"/>
    <s v="575"/>
    <s v="65 years and over"/>
    <s v="-04"/>
    <s v="All persons aged 15 years and over not in labour force"/>
    <s v="2"/>
    <s v="Female"/>
    <s v="16"/>
    <s v="Widowed"/>
    <s v="2002"/>
    <s v="2002"/>
    <s v="Number"/>
    <n v="48971"/>
  </r>
  <r>
    <s v="B1010"/>
    <s v="2002 Population Aged 15 Years and Over with a Disability"/>
    <s v="575"/>
    <s v="65 years and over"/>
    <s v="301"/>
    <s v="Student or pupil"/>
    <s v="-"/>
    <s v="Both sexes"/>
    <s v="-"/>
    <s v="All marital status"/>
    <s v="2002"/>
    <s v="2002"/>
    <s v="Number"/>
    <n v="23"/>
  </r>
  <r>
    <s v="B1010"/>
    <s v="2002 Population Aged 15 Years and Over with a Disability"/>
    <s v="575"/>
    <s v="65 years and over"/>
    <s v="301"/>
    <s v="Student or pupil"/>
    <s v="-"/>
    <s v="Both sexes"/>
    <s v="01"/>
    <s v="Single"/>
    <s v="2002"/>
    <s v="2002"/>
    <s v="Number"/>
    <n v="8"/>
  </r>
  <r>
    <s v="B1010"/>
    <s v="2002 Population Aged 15 Years and Over with a Disability"/>
    <s v="575"/>
    <s v="65 years and over"/>
    <s v="301"/>
    <s v="Student or pupil"/>
    <s v="-"/>
    <s v="Both sexes"/>
    <s v="04"/>
    <s v="Married"/>
    <s v="2002"/>
    <s v="2002"/>
    <s v="Number"/>
    <n v="4"/>
  </r>
  <r>
    <s v="B1010"/>
    <s v="2002 Population Aged 15 Years and Over with a Disability"/>
    <s v="575"/>
    <s v="65 years and over"/>
    <s v="301"/>
    <s v="Student or pupil"/>
    <s v="-"/>
    <s v="Both sexes"/>
    <s v="14"/>
    <s v="Separated or Divorced"/>
    <s v="2002"/>
    <s v="2002"/>
    <s v="Number"/>
    <n v="0"/>
  </r>
  <r>
    <s v="B1010"/>
    <s v="2002 Population Aged 15 Years and Over with a Disability"/>
    <s v="575"/>
    <s v="65 years and over"/>
    <s v="301"/>
    <s v="Student or pupil"/>
    <s v="-"/>
    <s v="Both sexes"/>
    <s v="16"/>
    <s v="Widowed"/>
    <s v="2002"/>
    <s v="2002"/>
    <s v="Number"/>
    <n v="11"/>
  </r>
  <r>
    <s v="B1010"/>
    <s v="2002 Population Aged 15 Years and Over with a Disability"/>
    <s v="575"/>
    <s v="65 years and over"/>
    <s v="301"/>
    <s v="Student or pupil"/>
    <s v="1"/>
    <s v="Male"/>
    <s v="-"/>
    <s v="All marital status"/>
    <s v="2002"/>
    <s v="2002"/>
    <s v="Number"/>
    <n v="4"/>
  </r>
  <r>
    <s v="B1010"/>
    <s v="2002 Population Aged 15 Years and Over with a Disability"/>
    <s v="575"/>
    <s v="65 years and over"/>
    <s v="301"/>
    <s v="Student or pupil"/>
    <s v="1"/>
    <s v="Male"/>
    <s v="01"/>
    <s v="Single"/>
    <s v="2002"/>
    <s v="2002"/>
    <s v="Number"/>
    <n v="2"/>
  </r>
  <r>
    <s v="B1010"/>
    <s v="2002 Population Aged 15 Years and Over with a Disability"/>
    <s v="575"/>
    <s v="65 years and over"/>
    <s v="301"/>
    <s v="Student or pupil"/>
    <s v="1"/>
    <s v="Male"/>
    <s v="04"/>
    <s v="Married"/>
    <s v="2002"/>
    <s v="2002"/>
    <s v="Number"/>
    <n v="1"/>
  </r>
  <r>
    <s v="B1010"/>
    <s v="2002 Population Aged 15 Years and Over with a Disability"/>
    <s v="575"/>
    <s v="65 years and over"/>
    <s v="301"/>
    <s v="Student or pupil"/>
    <s v="1"/>
    <s v="Male"/>
    <s v="14"/>
    <s v="Separated or Divorced"/>
    <s v="2002"/>
    <s v="2002"/>
    <s v="Number"/>
    <n v="0"/>
  </r>
  <r>
    <s v="B1010"/>
    <s v="2002 Population Aged 15 Years and Over with a Disability"/>
    <s v="575"/>
    <s v="65 years and over"/>
    <s v="301"/>
    <s v="Student or pupil"/>
    <s v="1"/>
    <s v="Male"/>
    <s v="16"/>
    <s v="Widowed"/>
    <s v="2002"/>
    <s v="2002"/>
    <s v="Number"/>
    <n v="1"/>
  </r>
  <r>
    <s v="B1010"/>
    <s v="2002 Population Aged 15 Years and Over with a Disability"/>
    <s v="575"/>
    <s v="65 years and over"/>
    <s v="301"/>
    <s v="Student or pupil"/>
    <s v="2"/>
    <s v="Female"/>
    <s v="-"/>
    <s v="All marital status"/>
    <s v="2002"/>
    <s v="2002"/>
    <s v="Number"/>
    <n v="19"/>
  </r>
  <r>
    <s v="B1010"/>
    <s v="2002 Population Aged 15 Years and Over with a Disability"/>
    <s v="575"/>
    <s v="65 years and over"/>
    <s v="301"/>
    <s v="Student or pupil"/>
    <s v="2"/>
    <s v="Female"/>
    <s v="01"/>
    <s v="Single"/>
    <s v="2002"/>
    <s v="2002"/>
    <s v="Number"/>
    <n v="6"/>
  </r>
  <r>
    <s v="B1010"/>
    <s v="2002 Population Aged 15 Years and Over with a Disability"/>
    <s v="575"/>
    <s v="65 years and over"/>
    <s v="301"/>
    <s v="Student or pupil"/>
    <s v="2"/>
    <s v="Female"/>
    <s v="04"/>
    <s v="Married"/>
    <s v="2002"/>
    <s v="2002"/>
    <s v="Number"/>
    <n v="3"/>
  </r>
  <r>
    <s v="B1010"/>
    <s v="2002 Population Aged 15 Years and Over with a Disability"/>
    <s v="575"/>
    <s v="65 years and over"/>
    <s v="301"/>
    <s v="Student or pupil"/>
    <s v="2"/>
    <s v="Female"/>
    <s v="14"/>
    <s v="Separated or Divorced"/>
    <s v="2002"/>
    <s v="2002"/>
    <s v="Number"/>
    <n v="0"/>
  </r>
  <r>
    <s v="B1010"/>
    <s v="2002 Population Aged 15 Years and Over with a Disability"/>
    <s v="575"/>
    <s v="65 years and over"/>
    <s v="301"/>
    <s v="Student or pupil"/>
    <s v="2"/>
    <s v="Female"/>
    <s v="16"/>
    <s v="Widowed"/>
    <s v="2002"/>
    <s v="2002"/>
    <s v="Number"/>
    <n v="10"/>
  </r>
  <r>
    <s v="B1010"/>
    <s v="2002 Population Aged 15 Years and Over with a Disability"/>
    <s v="575"/>
    <s v="65 years and over"/>
    <s v="302"/>
    <s v="Looking after home/family"/>
    <s v="-"/>
    <s v="Both sexes"/>
    <s v="-"/>
    <s v="All marital status"/>
    <s v="2002"/>
    <s v="2002"/>
    <s v="Number"/>
    <n v="25625"/>
  </r>
  <r>
    <s v="B1010"/>
    <s v="2002 Population Aged 15 Years and Over with a Disability"/>
    <s v="575"/>
    <s v="65 years and over"/>
    <s v="302"/>
    <s v="Looking after home/family"/>
    <s v="-"/>
    <s v="Both sexes"/>
    <s v="01"/>
    <s v="Single"/>
    <s v="2002"/>
    <s v="2002"/>
    <s v="Number"/>
    <n v="1772"/>
  </r>
  <r>
    <s v="B1010"/>
    <s v="2002 Population Aged 15 Years and Over with a Disability"/>
    <s v="575"/>
    <s v="65 years and over"/>
    <s v="302"/>
    <s v="Looking after home/family"/>
    <s v="-"/>
    <s v="Both sexes"/>
    <s v="04"/>
    <s v="Married"/>
    <s v="2002"/>
    <s v="2002"/>
    <s v="Number"/>
    <n v="8588"/>
  </r>
  <r>
    <s v="B1010"/>
    <s v="2002 Population Aged 15 Years and Over with a Disability"/>
    <s v="575"/>
    <s v="65 years and over"/>
    <s v="302"/>
    <s v="Looking after home/family"/>
    <s v="-"/>
    <s v="Both sexes"/>
    <s v="14"/>
    <s v="Separated or Divorced"/>
    <s v="2002"/>
    <s v="2002"/>
    <s v="Number"/>
    <n v="293"/>
  </r>
  <r>
    <s v="B1010"/>
    <s v="2002 Population Aged 15 Years and Over with a Disability"/>
    <s v="575"/>
    <s v="65 years and over"/>
    <s v="302"/>
    <s v="Looking after home/family"/>
    <s v="-"/>
    <s v="Both sexes"/>
    <s v="16"/>
    <s v="Widowed"/>
    <s v="2002"/>
    <s v="2002"/>
    <s v="Number"/>
    <n v="14972"/>
  </r>
  <r>
    <s v="B1010"/>
    <s v="2002 Population Aged 15 Years and Over with a Disability"/>
    <s v="575"/>
    <s v="65 years and over"/>
    <s v="302"/>
    <s v="Looking after home/family"/>
    <s v="1"/>
    <s v="Male"/>
    <s v="-"/>
    <s v="All marital status"/>
    <s v="2002"/>
    <s v="2002"/>
    <s v="Number"/>
    <n v="340"/>
  </r>
  <r>
    <s v="B1010"/>
    <s v="2002 Population Aged 15 Years and Over with a Disability"/>
    <s v="575"/>
    <s v="65 years and over"/>
    <s v="302"/>
    <s v="Looking after home/family"/>
    <s v="1"/>
    <s v="Male"/>
    <s v="01"/>
    <s v="Single"/>
    <s v="2002"/>
    <s v="2002"/>
    <s v="Number"/>
    <n v="72"/>
  </r>
  <r>
    <s v="B1010"/>
    <s v="2002 Population Aged 15 Years and Over with a Disability"/>
    <s v="575"/>
    <s v="65 years and over"/>
    <s v="302"/>
    <s v="Looking after home/family"/>
    <s v="1"/>
    <s v="Male"/>
    <s v="04"/>
    <s v="Married"/>
    <s v="2002"/>
    <s v="2002"/>
    <s v="Number"/>
    <n v="201"/>
  </r>
  <r>
    <s v="B1010"/>
    <s v="2002 Population Aged 15 Years and Over with a Disability"/>
    <s v="575"/>
    <s v="65 years and over"/>
    <s v="302"/>
    <s v="Looking after home/family"/>
    <s v="1"/>
    <s v="Male"/>
    <s v="14"/>
    <s v="Separated or Divorced"/>
    <s v="2002"/>
    <s v="2002"/>
    <s v="Number"/>
    <n v="11"/>
  </r>
  <r>
    <s v="B1010"/>
    <s v="2002 Population Aged 15 Years and Over with a Disability"/>
    <s v="575"/>
    <s v="65 years and over"/>
    <s v="302"/>
    <s v="Looking after home/family"/>
    <s v="1"/>
    <s v="Male"/>
    <s v="16"/>
    <s v="Widowed"/>
    <s v="2002"/>
    <s v="2002"/>
    <s v="Number"/>
    <n v="56"/>
  </r>
  <r>
    <s v="B1010"/>
    <s v="2002 Population Aged 15 Years and Over with a Disability"/>
    <s v="575"/>
    <s v="65 years and over"/>
    <s v="302"/>
    <s v="Looking after home/family"/>
    <s v="2"/>
    <s v="Female"/>
    <s v="-"/>
    <s v="All marital status"/>
    <s v="2002"/>
    <s v="2002"/>
    <s v="Number"/>
    <n v="25285"/>
  </r>
  <r>
    <s v="B1010"/>
    <s v="2002 Population Aged 15 Years and Over with a Disability"/>
    <s v="575"/>
    <s v="65 years and over"/>
    <s v="302"/>
    <s v="Looking after home/family"/>
    <s v="2"/>
    <s v="Female"/>
    <s v="01"/>
    <s v="Single"/>
    <s v="2002"/>
    <s v="2002"/>
    <s v="Number"/>
    <n v="1700"/>
  </r>
  <r>
    <s v="B1010"/>
    <s v="2002 Population Aged 15 Years and Over with a Disability"/>
    <s v="575"/>
    <s v="65 years and over"/>
    <s v="302"/>
    <s v="Looking after home/family"/>
    <s v="2"/>
    <s v="Female"/>
    <s v="04"/>
    <s v="Married"/>
    <s v="2002"/>
    <s v="2002"/>
    <s v="Number"/>
    <n v="8387"/>
  </r>
  <r>
    <s v="B1010"/>
    <s v="2002 Population Aged 15 Years and Over with a Disability"/>
    <s v="575"/>
    <s v="65 years and over"/>
    <s v="302"/>
    <s v="Looking after home/family"/>
    <s v="2"/>
    <s v="Female"/>
    <s v="14"/>
    <s v="Separated or Divorced"/>
    <s v="2002"/>
    <s v="2002"/>
    <s v="Number"/>
    <n v="282"/>
  </r>
  <r>
    <s v="B1010"/>
    <s v="2002 Population Aged 15 Years and Over with a Disability"/>
    <s v="575"/>
    <s v="65 years and over"/>
    <s v="302"/>
    <s v="Looking after home/family"/>
    <s v="2"/>
    <s v="Female"/>
    <s v="16"/>
    <s v="Widowed"/>
    <s v="2002"/>
    <s v="2002"/>
    <s v="Number"/>
    <n v="14916"/>
  </r>
  <r>
    <s v="B1010"/>
    <s v="2002 Population Aged 15 Years and Over with a Disability"/>
    <s v="575"/>
    <s v="65 years and over"/>
    <s v="303"/>
    <s v="Retired"/>
    <s v="-"/>
    <s v="Both sexes"/>
    <s v="-"/>
    <s v="All marital status"/>
    <s v="2002"/>
    <s v="2002"/>
    <s v="Number"/>
    <n v="81822"/>
  </r>
  <r>
    <s v="B1010"/>
    <s v="2002 Population Aged 15 Years and Over with a Disability"/>
    <s v="575"/>
    <s v="65 years and over"/>
    <s v="303"/>
    <s v="Retired"/>
    <s v="-"/>
    <s v="Both sexes"/>
    <s v="01"/>
    <s v="Single"/>
    <s v="2002"/>
    <s v="2002"/>
    <s v="Number"/>
    <n v="17504"/>
  </r>
  <r>
    <s v="B1010"/>
    <s v="2002 Population Aged 15 Years and Over with a Disability"/>
    <s v="575"/>
    <s v="65 years and over"/>
    <s v="303"/>
    <s v="Retired"/>
    <s v="-"/>
    <s v="Both sexes"/>
    <s v="04"/>
    <s v="Married"/>
    <s v="2002"/>
    <s v="2002"/>
    <s v="Number"/>
    <n v="29455"/>
  </r>
  <r>
    <s v="B1010"/>
    <s v="2002 Population Aged 15 Years and Over with a Disability"/>
    <s v="575"/>
    <s v="65 years and over"/>
    <s v="303"/>
    <s v="Retired"/>
    <s v="-"/>
    <s v="Both sexes"/>
    <s v="14"/>
    <s v="Separated or Divorced"/>
    <s v="2002"/>
    <s v="2002"/>
    <s v="Number"/>
    <n v="1765"/>
  </r>
  <r>
    <s v="B1010"/>
    <s v="2002 Population Aged 15 Years and Over with a Disability"/>
    <s v="575"/>
    <s v="65 years and over"/>
    <s v="303"/>
    <s v="Retired"/>
    <s v="-"/>
    <s v="Both sexes"/>
    <s v="16"/>
    <s v="Widowed"/>
    <s v="2002"/>
    <s v="2002"/>
    <s v="Number"/>
    <n v="33098"/>
  </r>
  <r>
    <s v="B1010"/>
    <s v="2002 Population Aged 15 Years and Over with a Disability"/>
    <s v="575"/>
    <s v="65 years and over"/>
    <s v="303"/>
    <s v="Retired"/>
    <s v="1"/>
    <s v="Male"/>
    <s v="-"/>
    <s v="All marital status"/>
    <s v="2002"/>
    <s v="2002"/>
    <s v="Number"/>
    <n v="40791"/>
  </r>
  <r>
    <s v="B1010"/>
    <s v="2002 Population Aged 15 Years and Over with a Disability"/>
    <s v="575"/>
    <s v="65 years and over"/>
    <s v="303"/>
    <s v="Retired"/>
    <s v="1"/>
    <s v="Male"/>
    <s v="01"/>
    <s v="Single"/>
    <s v="2002"/>
    <s v="2002"/>
    <s v="Number"/>
    <n v="8510"/>
  </r>
  <r>
    <s v="B1010"/>
    <s v="2002 Population Aged 15 Years and Over with a Disability"/>
    <s v="575"/>
    <s v="65 years and over"/>
    <s v="303"/>
    <s v="Retired"/>
    <s v="1"/>
    <s v="Male"/>
    <s v="04"/>
    <s v="Married"/>
    <s v="2002"/>
    <s v="2002"/>
    <s v="Number"/>
    <n v="22177"/>
  </r>
  <r>
    <s v="B1010"/>
    <s v="2002 Population Aged 15 Years and Over with a Disability"/>
    <s v="575"/>
    <s v="65 years and over"/>
    <s v="303"/>
    <s v="Retired"/>
    <s v="1"/>
    <s v="Male"/>
    <s v="14"/>
    <s v="Separated or Divorced"/>
    <s v="2002"/>
    <s v="2002"/>
    <s v="Number"/>
    <n v="1018"/>
  </r>
  <r>
    <s v="B1010"/>
    <s v="2002 Population Aged 15 Years and Over with a Disability"/>
    <s v="575"/>
    <s v="65 years and over"/>
    <s v="303"/>
    <s v="Retired"/>
    <s v="1"/>
    <s v="Male"/>
    <s v="16"/>
    <s v="Widowed"/>
    <s v="2002"/>
    <s v="2002"/>
    <s v="Number"/>
    <n v="9086"/>
  </r>
  <r>
    <s v="B1010"/>
    <s v="2002 Population Aged 15 Years and Over with a Disability"/>
    <s v="575"/>
    <s v="65 years and over"/>
    <s v="303"/>
    <s v="Retired"/>
    <s v="2"/>
    <s v="Female"/>
    <s v="-"/>
    <s v="All marital status"/>
    <s v="2002"/>
    <s v="2002"/>
    <s v="Number"/>
    <n v="41031"/>
  </r>
  <r>
    <s v="B1010"/>
    <s v="2002 Population Aged 15 Years and Over with a Disability"/>
    <s v="575"/>
    <s v="65 years and over"/>
    <s v="303"/>
    <s v="Retired"/>
    <s v="2"/>
    <s v="Female"/>
    <s v="01"/>
    <s v="Single"/>
    <s v="2002"/>
    <s v="2002"/>
    <s v="Number"/>
    <n v="8994"/>
  </r>
  <r>
    <s v="B1010"/>
    <s v="2002 Population Aged 15 Years and Over with a Disability"/>
    <s v="575"/>
    <s v="65 years and over"/>
    <s v="303"/>
    <s v="Retired"/>
    <s v="2"/>
    <s v="Female"/>
    <s v="04"/>
    <s v="Married"/>
    <s v="2002"/>
    <s v="2002"/>
    <s v="Number"/>
    <n v="7278"/>
  </r>
  <r>
    <s v="B1010"/>
    <s v="2002 Population Aged 15 Years and Over with a Disability"/>
    <s v="575"/>
    <s v="65 years and over"/>
    <s v="303"/>
    <s v="Retired"/>
    <s v="2"/>
    <s v="Female"/>
    <s v="14"/>
    <s v="Separated or Divorced"/>
    <s v="2002"/>
    <s v="2002"/>
    <s v="Number"/>
    <n v="747"/>
  </r>
  <r>
    <s v="B1010"/>
    <s v="2002 Population Aged 15 Years and Over with a Disability"/>
    <s v="575"/>
    <s v="65 years and over"/>
    <s v="303"/>
    <s v="Retired"/>
    <s v="2"/>
    <s v="Female"/>
    <s v="16"/>
    <s v="Widowed"/>
    <s v="2002"/>
    <s v="2002"/>
    <s v="Number"/>
    <n v="24012"/>
  </r>
  <r>
    <s v="B1010"/>
    <s v="2002 Population Aged 15 Years and Over with a Disability"/>
    <s v="575"/>
    <s v="65 years and over"/>
    <s v="304"/>
    <s v="Unable to work due to permanent sickness or disability"/>
    <s v="-"/>
    <s v="Both sexes"/>
    <s v="-"/>
    <s v="All marital status"/>
    <s v="2002"/>
    <s v="2002"/>
    <s v="Number"/>
    <n v="23167"/>
  </r>
  <r>
    <s v="B1010"/>
    <s v="2002 Population Aged 15 Years and Over with a Disability"/>
    <s v="575"/>
    <s v="65 years and over"/>
    <s v="304"/>
    <s v="Unable to work due to permanent sickness or disability"/>
    <s v="-"/>
    <s v="Both sexes"/>
    <s v="01"/>
    <s v="Single"/>
    <s v="2002"/>
    <s v="2002"/>
    <s v="Number"/>
    <n v="6928"/>
  </r>
  <r>
    <s v="B1010"/>
    <s v="2002 Population Aged 15 Years and Over with a Disability"/>
    <s v="575"/>
    <s v="65 years and over"/>
    <s v="304"/>
    <s v="Unable to work due to permanent sickness or disability"/>
    <s v="-"/>
    <s v="Both sexes"/>
    <s v="04"/>
    <s v="Married"/>
    <s v="2002"/>
    <s v="2002"/>
    <s v="Number"/>
    <n v="6107"/>
  </r>
  <r>
    <s v="B1010"/>
    <s v="2002 Population Aged 15 Years and Over with a Disability"/>
    <s v="575"/>
    <s v="65 years and over"/>
    <s v="304"/>
    <s v="Unable to work due to permanent sickness or disability"/>
    <s v="-"/>
    <s v="Both sexes"/>
    <s v="14"/>
    <s v="Separated or Divorced"/>
    <s v="2002"/>
    <s v="2002"/>
    <s v="Number"/>
    <n v="595"/>
  </r>
  <r>
    <s v="B1010"/>
    <s v="2002 Population Aged 15 Years and Over with a Disability"/>
    <s v="575"/>
    <s v="65 years and over"/>
    <s v="304"/>
    <s v="Unable to work due to permanent sickness or disability"/>
    <s v="-"/>
    <s v="Both sexes"/>
    <s v="16"/>
    <s v="Widowed"/>
    <s v="2002"/>
    <s v="2002"/>
    <s v="Number"/>
    <n v="9537"/>
  </r>
  <r>
    <s v="B1010"/>
    <s v="2002 Population Aged 15 Years and Over with a Disability"/>
    <s v="575"/>
    <s v="65 years and over"/>
    <s v="304"/>
    <s v="Unable to work due to permanent sickness or disability"/>
    <s v="1"/>
    <s v="Male"/>
    <s v="-"/>
    <s v="All marital status"/>
    <s v="2002"/>
    <s v="2002"/>
    <s v="Number"/>
    <n v="8419"/>
  </r>
  <r>
    <s v="B1010"/>
    <s v="2002 Population Aged 15 Years and Over with a Disability"/>
    <s v="575"/>
    <s v="65 years and over"/>
    <s v="304"/>
    <s v="Unable to work due to permanent sickness or disability"/>
    <s v="1"/>
    <s v="Male"/>
    <s v="01"/>
    <s v="Single"/>
    <s v="2002"/>
    <s v="2002"/>
    <s v="Number"/>
    <n v="3467"/>
  </r>
  <r>
    <s v="B1010"/>
    <s v="2002 Population Aged 15 Years and Over with a Disability"/>
    <s v="575"/>
    <s v="65 years and over"/>
    <s v="304"/>
    <s v="Unable to work due to permanent sickness or disability"/>
    <s v="1"/>
    <s v="Male"/>
    <s v="04"/>
    <s v="Married"/>
    <s v="2002"/>
    <s v="2002"/>
    <s v="Number"/>
    <n v="3459"/>
  </r>
  <r>
    <s v="B1010"/>
    <s v="2002 Population Aged 15 Years and Over with a Disability"/>
    <s v="575"/>
    <s v="65 years and over"/>
    <s v="304"/>
    <s v="Unable to work due to permanent sickness or disability"/>
    <s v="1"/>
    <s v="Male"/>
    <s v="14"/>
    <s v="Separated or Divorced"/>
    <s v="2002"/>
    <s v="2002"/>
    <s v="Number"/>
    <n v="318"/>
  </r>
  <r>
    <s v="B1010"/>
    <s v="2002 Population Aged 15 Years and Over with a Disability"/>
    <s v="575"/>
    <s v="65 years and over"/>
    <s v="304"/>
    <s v="Unable to work due to permanent sickness or disability"/>
    <s v="1"/>
    <s v="Male"/>
    <s v="16"/>
    <s v="Widowed"/>
    <s v="2002"/>
    <s v="2002"/>
    <s v="Number"/>
    <n v="1175"/>
  </r>
  <r>
    <s v="B1010"/>
    <s v="2002 Population Aged 15 Years and Over with a Disability"/>
    <s v="575"/>
    <s v="65 years and over"/>
    <s v="304"/>
    <s v="Unable to work due to permanent sickness or disability"/>
    <s v="2"/>
    <s v="Female"/>
    <s v="-"/>
    <s v="All marital status"/>
    <s v="2002"/>
    <s v="2002"/>
    <s v="Number"/>
    <n v="14748"/>
  </r>
  <r>
    <s v="B1010"/>
    <s v="2002 Population Aged 15 Years and Over with a Disability"/>
    <s v="575"/>
    <s v="65 years and over"/>
    <s v="304"/>
    <s v="Unable to work due to permanent sickness or disability"/>
    <s v="2"/>
    <s v="Female"/>
    <s v="01"/>
    <s v="Single"/>
    <s v="2002"/>
    <s v="2002"/>
    <s v="Number"/>
    <n v="3461"/>
  </r>
  <r>
    <s v="B1010"/>
    <s v="2002 Population Aged 15 Years and Over with a Disability"/>
    <s v="575"/>
    <s v="65 years and over"/>
    <s v="304"/>
    <s v="Unable to work due to permanent sickness or disability"/>
    <s v="2"/>
    <s v="Female"/>
    <s v="04"/>
    <s v="Married"/>
    <s v="2002"/>
    <s v="2002"/>
    <s v="Number"/>
    <n v="2648"/>
  </r>
  <r>
    <s v="B1010"/>
    <s v="2002 Population Aged 15 Years and Over with a Disability"/>
    <s v="575"/>
    <s v="65 years and over"/>
    <s v="304"/>
    <s v="Unable to work due to permanent sickness or disability"/>
    <s v="2"/>
    <s v="Female"/>
    <s v="14"/>
    <s v="Separated or Divorced"/>
    <s v="2002"/>
    <s v="2002"/>
    <s v="Number"/>
    <n v="277"/>
  </r>
  <r>
    <s v="B1010"/>
    <s v="2002 Population Aged 15 Years and Over with a Disability"/>
    <s v="575"/>
    <s v="65 years and over"/>
    <s v="304"/>
    <s v="Unable to work due to permanent sickness or disability"/>
    <s v="2"/>
    <s v="Female"/>
    <s v="16"/>
    <s v="Widowed"/>
    <s v="2002"/>
    <s v="2002"/>
    <s v="Number"/>
    <n v="8362"/>
  </r>
  <r>
    <s v="B1010"/>
    <s v="2002 Population Aged 15 Years and Over with a Disability"/>
    <s v="575"/>
    <s v="65 years and over"/>
    <s v="602"/>
    <s v="Others not in labour force"/>
    <s v="-"/>
    <s v="Both sexes"/>
    <s v="-"/>
    <s v="All marital status"/>
    <s v="2002"/>
    <s v="2002"/>
    <s v="Number"/>
    <n v="2771"/>
  </r>
  <r>
    <s v="B1010"/>
    <s v="2002 Population Aged 15 Years and Over with a Disability"/>
    <s v="575"/>
    <s v="65 years and over"/>
    <s v="602"/>
    <s v="Others not in labour force"/>
    <s v="-"/>
    <s v="Both sexes"/>
    <s v="01"/>
    <s v="Single"/>
    <s v="2002"/>
    <s v="2002"/>
    <s v="Number"/>
    <n v="563"/>
  </r>
  <r>
    <s v="B1010"/>
    <s v="2002 Population Aged 15 Years and Over with a Disability"/>
    <s v="575"/>
    <s v="65 years and over"/>
    <s v="602"/>
    <s v="Others not in labour force"/>
    <s v="-"/>
    <s v="Both sexes"/>
    <s v="04"/>
    <s v="Married"/>
    <s v="2002"/>
    <s v="2002"/>
    <s v="Number"/>
    <n v="398"/>
  </r>
  <r>
    <s v="B1010"/>
    <s v="2002 Population Aged 15 Years and Over with a Disability"/>
    <s v="575"/>
    <s v="65 years and over"/>
    <s v="602"/>
    <s v="Others not in labour force"/>
    <s v="-"/>
    <s v="Both sexes"/>
    <s v="14"/>
    <s v="Separated or Divorced"/>
    <s v="2002"/>
    <s v="2002"/>
    <s v="Number"/>
    <n v="41"/>
  </r>
  <r>
    <s v="B1010"/>
    <s v="2002 Population Aged 15 Years and Over with a Disability"/>
    <s v="575"/>
    <s v="65 years and over"/>
    <s v="602"/>
    <s v="Others not in labour force"/>
    <s v="-"/>
    <s v="Both sexes"/>
    <s v="16"/>
    <s v="Widowed"/>
    <s v="2002"/>
    <s v="2002"/>
    <s v="Number"/>
    <n v="1769"/>
  </r>
  <r>
    <s v="B1010"/>
    <s v="2002 Population Aged 15 Years and Over with a Disability"/>
    <s v="575"/>
    <s v="65 years and over"/>
    <s v="602"/>
    <s v="Others not in labour force"/>
    <s v="1"/>
    <s v="Male"/>
    <s v="-"/>
    <s v="All marital status"/>
    <s v="2002"/>
    <s v="2002"/>
    <s v="Number"/>
    <n v="481"/>
  </r>
  <r>
    <s v="B1010"/>
    <s v="2002 Population Aged 15 Years and Over with a Disability"/>
    <s v="575"/>
    <s v="65 years and over"/>
    <s v="602"/>
    <s v="Others not in labour force"/>
    <s v="1"/>
    <s v="Male"/>
    <s v="01"/>
    <s v="Single"/>
    <s v="2002"/>
    <s v="2002"/>
    <s v="Number"/>
    <n v="212"/>
  </r>
  <r>
    <s v="B1010"/>
    <s v="2002 Population Aged 15 Years and Over with a Disability"/>
    <s v="575"/>
    <s v="65 years and over"/>
    <s v="602"/>
    <s v="Others not in labour force"/>
    <s v="1"/>
    <s v="Male"/>
    <s v="04"/>
    <s v="Married"/>
    <s v="2002"/>
    <s v="2002"/>
    <s v="Number"/>
    <n v="160"/>
  </r>
  <r>
    <s v="B1010"/>
    <s v="2002 Population Aged 15 Years and Over with a Disability"/>
    <s v="575"/>
    <s v="65 years and over"/>
    <s v="602"/>
    <s v="Others not in labour force"/>
    <s v="1"/>
    <s v="Male"/>
    <s v="14"/>
    <s v="Separated or Divorced"/>
    <s v="2002"/>
    <s v="2002"/>
    <s v="Number"/>
    <n v="11"/>
  </r>
  <r>
    <s v="B1010"/>
    <s v="2002 Population Aged 15 Years and Over with a Disability"/>
    <s v="575"/>
    <s v="65 years and over"/>
    <s v="602"/>
    <s v="Others not in labour force"/>
    <s v="1"/>
    <s v="Male"/>
    <s v="16"/>
    <s v="Widowed"/>
    <s v="2002"/>
    <s v="2002"/>
    <s v="Number"/>
    <n v="98"/>
  </r>
  <r>
    <s v="B1010"/>
    <s v="2002 Population Aged 15 Years and Over with a Disability"/>
    <s v="575"/>
    <s v="65 years and over"/>
    <s v="602"/>
    <s v="Others not in labour force"/>
    <s v="2"/>
    <s v="Female"/>
    <s v="-"/>
    <s v="All marital status"/>
    <s v="2002"/>
    <s v="2002"/>
    <s v="Number"/>
    <n v="2290"/>
  </r>
  <r>
    <s v="B1010"/>
    <s v="2002 Population Aged 15 Years and Over with a Disability"/>
    <s v="575"/>
    <s v="65 years and over"/>
    <s v="602"/>
    <s v="Others not in labour force"/>
    <s v="2"/>
    <s v="Female"/>
    <s v="01"/>
    <s v="Single"/>
    <s v="2002"/>
    <s v="2002"/>
    <s v="Number"/>
    <n v="351"/>
  </r>
  <r>
    <s v="B1010"/>
    <s v="2002 Population Aged 15 Years and Over with a Disability"/>
    <s v="575"/>
    <s v="65 years and over"/>
    <s v="602"/>
    <s v="Others not in labour force"/>
    <s v="2"/>
    <s v="Female"/>
    <s v="04"/>
    <s v="Married"/>
    <s v="2002"/>
    <s v="2002"/>
    <s v="Number"/>
    <n v="238"/>
  </r>
  <r>
    <s v="B1010"/>
    <s v="2002 Population Aged 15 Years and Over with a Disability"/>
    <s v="575"/>
    <s v="65 years and over"/>
    <s v="602"/>
    <s v="Others not in labour force"/>
    <s v="2"/>
    <s v="Female"/>
    <s v="14"/>
    <s v="Separated or Divorced"/>
    <s v="2002"/>
    <s v="2002"/>
    <s v="Number"/>
    <n v="30"/>
  </r>
  <r>
    <s v="B1010"/>
    <s v="2002 Population Aged 15 Years and Over with a Disability"/>
    <s v="575"/>
    <s v="65 years and over"/>
    <s v="602"/>
    <s v="Others not in labour force"/>
    <s v="2"/>
    <s v="Female"/>
    <s v="16"/>
    <s v="Widowed"/>
    <s v="2002"/>
    <s v="2002"/>
    <s v="Number"/>
    <n v="1671"/>
  </r>
</pivotCacheRecords>
</file>