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4759d6149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6cb14266843fb9c8ec9fc55f43cc5.psmdcp" Id="R70afce5b3338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<x:sst xmlns:x="http://schemas.openxmlformats.org/spreadsheetml/2006/main">
  <x:si>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</x:si>
  <x:si>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</x:si>
  <x:si>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B0926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</x:si>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</x:sst>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1385148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158821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1452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150868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55049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71904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80950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6758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96882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9172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66317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29188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21106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961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53484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22430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1823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25302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2779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41765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3431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37837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36307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123114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6567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44231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4216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2543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21770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1729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27107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4339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50284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38849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18922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20282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19721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42194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18741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1362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67142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3832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2796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2185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105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1401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74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2316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2284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73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1638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1157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2595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1466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1398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3103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85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2161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2484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141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674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8234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261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3795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215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236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64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2852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1785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2088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229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1445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457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3381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2731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215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1398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1555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2435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139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1451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167102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37679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2561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19746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11249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5901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5982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1044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7527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1314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6930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1113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3690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592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2548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1266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237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5777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1333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4390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539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3066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546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3601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736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5984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983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939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4455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695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6644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1933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12741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1661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6646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1102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3101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1234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4252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552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3387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623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4242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779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3754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2411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4369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1408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4143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550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114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5771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841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1960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2921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747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2170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6430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956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2614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415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120509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19772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1415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20967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8194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6155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670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4603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580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7886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1007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3335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428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227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1530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108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698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4146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2735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170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327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2836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266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2514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369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3120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272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6365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1117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7369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413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2930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2975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1519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2186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3344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1205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4112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781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2279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403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22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3211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263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1185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122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2194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1403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132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3804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284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1273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183522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1452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37922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9655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14440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1105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8002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664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17594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4833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393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3013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149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70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1029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4234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3510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2685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186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3575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204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2712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218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3930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8394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1127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13364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4586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5737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2168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3696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1661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81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5267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680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3614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163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683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3642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2007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85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2463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125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1893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4806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2092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273539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18801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1757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35413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7277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25476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1452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22723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1221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33517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9440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4804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3181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151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1564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100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4893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7239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280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3521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139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3480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118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5823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5393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352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5933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206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6050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695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25588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671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6537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1720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8027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318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3260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3666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1187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111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4443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2755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266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8206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209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1480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6013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3418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165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3476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118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3291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6936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3329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125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162865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7933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1756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10366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2060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8407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426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17660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805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13096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725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10723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432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3962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2122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1228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2481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119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6986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202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2293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88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2808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4655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165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5959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279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4600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144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2175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15110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4919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112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712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5646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178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2325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81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3083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138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244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3171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89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581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7130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162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1247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4293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113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2221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39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2116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4508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201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1981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59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176103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6451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1830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934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3504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12304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657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5751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281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17137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490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3374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1408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3761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173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12735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3285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2469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113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5090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128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9359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6775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205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1706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143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19565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535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5651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1423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198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8438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199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2907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3823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282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2303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751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11156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263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4957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2557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2612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2477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5441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153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1939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86072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3087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2207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120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1257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748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1452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928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6512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1917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65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3338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149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880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4816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299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8704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2859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3559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116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4431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2301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581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7643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197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2188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2845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1866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44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2187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89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1437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633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4165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118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664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3123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79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1615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988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25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1813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2569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81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1344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148294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40831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1708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17338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14789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5088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6475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1588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9182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5091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989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3588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535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2356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284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2868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783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4590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698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2777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546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2692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524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4990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687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4046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735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4239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689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3718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13500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1734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5750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1180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1364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829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4714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590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2913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416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3664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758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1371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565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2312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2025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988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6210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1035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1308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186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5108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896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2561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331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2420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632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2818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369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5265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2718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6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385148" count="620"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1823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495"/>
        <x:n v="38849"/>
        <x:n v="2858"/>
        <x:n v="18922"/>
        <x:n v="1156"/>
        <x:n v="20282"/>
        <x:n v="2075"/>
        <x:n v="19721"/>
        <x:n v="1308"/>
        <x:n v="42194"/>
        <x:n v="3272"/>
        <x:n v="18741"/>
        <x:n v="1362"/>
        <x:n v="67142"/>
        <x:n v="3832"/>
        <x:n v="1222"/>
        <x:n v="65"/>
        <x:n v="2796"/>
        <x:n v="695"/>
        <x:n v="2185"/>
        <x:n v="105"/>
        <x:n v="1749"/>
        <x:n v="103"/>
        <x:n v="1401"/>
        <x:n v="74"/>
        <x:n v="2316"/>
        <x:n v="96"/>
        <x:n v="2284"/>
        <x:n v="73"/>
        <x:n v="1638"/>
        <x:n v="51"/>
        <x:n v="713"/>
        <x:n v="32"/>
        <x:n v="1157"/>
        <x:n v="69"/>
        <x:n v="2595"/>
        <x:n v="83"/>
        <x:n v="1466"/>
        <x:n v="52"/>
        <x:n v="1398"/>
        <x:n v="60"/>
        <x:n v="3103"/>
        <x:n v="85"/>
        <x:n v="2161"/>
        <x:n v="101"/>
        <x:n v="2484"/>
        <x:n v="141"/>
        <x:n v="674"/>
        <x:n v="8234"/>
        <x:n v="261"/>
        <x:n v="3795"/>
        <x:n v="215"/>
        <x:n v="236"/>
        <x:n v="64"/>
        <x:n v="2852"/>
        <x:n v="102"/>
        <x:n v="1785"/>
        <x:n v="58"/>
        <x:n v="2088"/>
        <x:n v="229"/>
        <x:n v="46"/>
        <x:n v="1445"/>
        <x:n v="50"/>
        <x:n v="457"/>
        <x:n v="3381"/>
        <x:n v="182"/>
        <x:n v="636"/>
        <x:n v="37"/>
        <x:n v="2731"/>
        <x:n v="1092"/>
        <x:n v="68"/>
        <x:n v="1555"/>
        <x:n v="80"/>
        <x:n v="2435"/>
        <x:n v="139"/>
        <x:n v="1451"/>
        <x:n v="167102"/>
        <x:n v="37679"/>
        <x:n v="2561"/>
        <x:n v="474"/>
        <x:n v="19746"/>
        <x:n v="11249"/>
        <x:n v="5901"/>
        <x:n v="945"/>
        <x:n v="5982"/>
        <x:n v="1044"/>
        <x:n v="7527"/>
        <x:n v="1314"/>
        <x:n v="6930"/>
        <x:n v="1113"/>
        <x:n v="3690"/>
        <x:n v="592"/>
        <x:n v="2548"/>
        <x:n v="379"/>
        <x:n v="1266"/>
        <x:n v="237"/>
        <x:n v="5777"/>
        <x:n v="4390"/>
        <x:n v="539"/>
        <x:n v="3066"/>
        <x:n v="546"/>
        <x:n v="3601"/>
        <x:n v="736"/>
        <x:n v="5984"/>
        <x:n v="983"/>
        <x:n v="5190"/>
        <x:n v="939"/>
        <x:n v="4455"/>
        <x:n v="6644"/>
        <x:n v="1933"/>
        <x:n v="12741"/>
        <x:n v="1661"/>
        <x:n v="6646"/>
        <x:n v="1102"/>
        <x:n v="3101"/>
        <x:n v="1234"/>
        <x:n v="4252"/>
        <x:n v="552"/>
        <x:n v="3387"/>
        <x:n v="623"/>
        <x:n v="4242"/>
        <x:n v="779"/>
        <x:n v="3754"/>
        <x:n v="739"/>
        <x:n v="2411"/>
        <x:n v="363"/>
        <x:n v="4369"/>
        <x:n v="1408"/>
        <x:n v="4143"/>
        <x:n v="550"/>
        <x:n v="932"/>
        <x:n v="114"/>
        <x:n v="5771"/>
        <x:n v="841"/>
        <x:n v="1960"/>
        <x:n v="248"/>
        <x:n v="2921"/>
        <x:n v="747"/>
        <x:n v="2170"/>
        <x:n v="296"/>
        <x:n v="6430"/>
        <x:n v="956"/>
        <x:n v="2614"/>
        <x:n v="415"/>
        <x:n v="120509"/>
        <x:n v="19772"/>
        <x:n v="1415"/>
        <x:n v="150"/>
        <x:n v="20967"/>
        <x:n v="8194"/>
        <x:n v="6155"/>
        <x:n v="670"/>
        <x:n v="4603"/>
        <x:n v="580"/>
        <x:n v="7886"/>
        <x:n v="1007"/>
        <x:n v="3335"/>
        <x:n v="428"/>
        <x:n v="2556"/>
        <x:n v="227"/>
        <x:n v="1530"/>
        <x:n v="108"/>
        <x:n v="698"/>
        <x:n v="78"/>
        <x:n v="4146"/>
        <x:n v="625"/>
        <x:n v="2735"/>
        <x:n v="170"/>
        <x:n v="1487"/>
        <x:n v="163"/>
        <x:n v="2610"/>
        <x:n v="327"/>
        <x:n v="2836"/>
        <x:n v="266"/>
        <x:n v="2514"/>
        <x:n v="369"/>
        <x:n v="3120"/>
        <x:n v="272"/>
        <x:n v="6365"/>
        <x:n v="1117"/>
        <x:n v="7369"/>
        <x:n v="577"/>
        <x:n v="4159"/>
        <x:n v="413"/>
        <x:n v="2930"/>
        <x:n v="718"/>
        <x:n v="2975"/>
        <x:n v="244"/>
        <x:n v="1519"/>
        <x:n v="2186"/>
        <x:n v="216"/>
        <x:n v="3344"/>
        <x:n v="469"/>
        <x:n v="1205"/>
        <x:n v="86"/>
        <x:n v="4112"/>
        <x:n v="781"/>
        <x:n v="2279"/>
        <x:n v="187"/>
        <x:n v="403"/>
        <x:n v="22"/>
        <x:n v="3211"/>
        <x:n v="263"/>
        <x:n v="1185"/>
        <x:n v="122"/>
        <x:n v="2194"/>
        <x:n v="253"/>
        <x:n v="1403"/>
        <x:n v="132"/>
        <x:n v="3804"/>
        <x:n v="284"/>
        <x:n v="1273"/>
        <x:n v="84"/>
        <x:n v="183522"/>
        <x:n v="20435"/>
        <x:n v="37922"/>
        <x:n v="9655"/>
        <x:n v="14440"/>
        <x:n v="1105"/>
        <x:n v="8002"/>
        <x:n v="664"/>
        <x:n v="17594"/>
        <x:n v="1378"/>
        <x:n v="4833"/>
        <x:n v="393"/>
        <x:n v="3013"/>
        <x:n v="149"/>
        <x:n v="1692"/>
        <x:n v="70"/>
        <x:n v="1029"/>
        <x:n v="43"/>
        <x:n v="4234"/>
        <x:n v="353"/>
        <x:n v="3510"/>
        <x:n v="222"/>
        <x:n v="1676"/>
        <x:n v="81"/>
        <x:n v="2685"/>
        <x:n v="186"/>
        <x:n v="3575"/>
        <x:n v="204"/>
        <x:n v="2712"/>
        <x:n v="218"/>
        <x:n v="3930"/>
        <x:n v="210"/>
        <x:n v="8394"/>
        <x:n v="1127"/>
        <x:n v="13364"/>
        <x:n v="569"/>
        <x:n v="4586"/>
        <x:n v="213"/>
        <x:n v="3342"/>
        <x:n v="746"/>
        <x:n v="5737"/>
        <x:n v="303"/>
        <x:n v="1808"/>
        <x:n v="123"/>
        <x:n v="2168"/>
        <x:n v="147"/>
        <x:n v="3696"/>
        <x:n v="392"/>
        <x:n v="5267"/>
        <x:n v="680"/>
        <x:n v="3614"/>
        <x:n v="683"/>
        <x:n v="27"/>
        <x:n v="3642"/>
        <x:n v="145"/>
        <x:n v="2007"/>
        <x:n v="2463"/>
        <x:n v="125"/>
        <x:n v="1893"/>
        <x:n v="99"/>
        <x:n v="4806"/>
        <x:n v="278"/>
        <x:n v="2092"/>
        <x:n v="98"/>
        <x:n v="273539"/>
        <x:n v="18801"/>
        <x:n v="1757"/>
        <x:n v="35413"/>
        <x:n v="7277"/>
        <x:n v="25476"/>
        <x:n v="22723"/>
        <x:n v="1221"/>
        <x:n v="33517"/>
        <x:n v="2120"/>
        <x:n v="9440"/>
        <x:n v="522"/>
        <x:n v="4804"/>
        <x:n v="124"/>
        <x:n v="3181"/>
        <x:n v="151"/>
        <x:n v="1564"/>
        <x:n v="100"/>
        <x:n v="4893"/>
        <x:n v="7239"/>
        <x:n v="280"/>
        <x:n v="3521"/>
        <x:n v="3480"/>
        <x:n v="118"/>
        <x:n v="5823"/>
        <x:n v="154"/>
        <x:n v="5393"/>
        <x:n v="352"/>
        <x:n v="5933"/>
        <x:n v="206"/>
        <x:n v="6050"/>
        <x:n v="25588"/>
        <x:n v="671"/>
        <x:n v="6537"/>
        <x:n v="203"/>
        <x:n v="1720"/>
        <x:n v="309"/>
        <x:n v="8027"/>
        <x:n v="318"/>
        <x:n v="3260"/>
        <x:n v="143"/>
        <x:n v="3666"/>
        <x:n v="1187"/>
        <x:n v="111"/>
        <x:n v="4443"/>
        <x:n v="2755"/>
        <x:n v="8206"/>
        <x:n v="209"/>
        <x:n v="1480"/>
        <x:n v="42"/>
        <x:n v="6013"/>
        <x:n v="199"/>
        <x:n v="3418"/>
        <x:n v="165"/>
        <x:n v="3476"/>
        <x:n v="3291"/>
        <x:n v="6936"/>
        <x:n v="299"/>
        <x:n v="3329"/>
        <x:n v="162865"/>
        <x:n v="7933"/>
        <x:n v="1756"/>
        <x:n v="87"/>
        <x:n v="10366"/>
        <x:n v="2060"/>
        <x:n v="8407"/>
        <x:n v="426"/>
        <x:n v="17660"/>
        <x:n v="805"/>
        <x:n v="13096"/>
        <x:n v="725"/>
        <x:n v="10723"/>
        <x:n v="432"/>
        <x:n v="3962"/>
        <x:n v="148"/>
        <x:n v="2122"/>
        <x:n v="1228"/>
        <x:n v="39"/>
        <x:n v="2481"/>
        <x:n v="119"/>
        <x:n v="6986"/>
        <x:n v="202"/>
        <x:n v="2293"/>
        <x:n v="88"/>
        <x:n v="2808"/>
        <x:n v="130"/>
        <x:n v="4655"/>
        <x:n v="5959"/>
        <x:n v="279"/>
        <x:n v="4600"/>
        <x:n v="144"/>
        <x:n v="2175"/>
        <x:n v="174"/>
        <x:n v="15110"/>
        <x:n v="362"/>
        <x:n v="4919"/>
        <x:n v="112"/>
        <x:n v="712"/>
        <x:n v="92"/>
        <x:n v="5646"/>
        <x:n v="178"/>
        <x:n v="2325"/>
        <x:n v="3083"/>
        <x:n v="138"/>
        <x:n v="3171"/>
        <x:n v="89"/>
        <x:n v="581"/>
        <x:n v="47"/>
        <x:n v="7130"/>
        <x:n v="162"/>
        <x:n v="1247"/>
        <x:n v="24"/>
        <x:n v="4293"/>
        <x:n v="113"/>
        <x:n v="2221"/>
        <x:n v="2116"/>
        <x:n v="44"/>
        <x:n v="2301"/>
        <x:n v="4508"/>
        <x:n v="201"/>
        <x:n v="1981"/>
        <x:n v="59"/>
        <x:n v="176103"/>
        <x:n v="6451"/>
        <x:n v="1830"/>
        <x:n v="5063"/>
        <x:n v="934"/>
        <x:n v="3504"/>
        <x:n v="176"/>
        <x:n v="12304"/>
        <x:n v="657"/>
        <x:n v="5751"/>
        <x:n v="281"/>
        <x:n v="17137"/>
        <x:n v="490"/>
        <x:n v="3374"/>
        <x:n v="61"/>
        <x:n v="2701"/>
        <x:n v="72"/>
        <x:n v="45"/>
        <x:n v="3761"/>
        <x:n v="173"/>
        <x:n v="12735"/>
        <x:n v="271"/>
        <x:n v="3285"/>
        <x:n v="2469"/>
        <x:n v="5090"/>
        <x:n v="128"/>
        <x:n v="9359"/>
        <x:n v="285"/>
        <x:n v="6775"/>
        <x:n v="205"/>
        <x:n v="1706"/>
        <x:n v="19565"/>
        <x:n v="535"/>
        <x:n v="5651"/>
        <x:n v="1423"/>
        <x:n v="198"/>
        <x:n v="8438"/>
        <x:n v="2907"/>
        <x:n v="71"/>
        <x:n v="3823"/>
        <x:n v="282"/>
        <x:n v="18"/>
        <x:n v="2303"/>
        <x:n v="54"/>
        <x:n v="751"/>
        <x:n v="11156"/>
        <x:n v="1569"/>
        <x:n v="34"/>
        <x:n v="4957"/>
        <x:n v="107"/>
        <x:n v="2557"/>
        <x:n v="2612"/>
        <x:n v="63"/>
        <x:n v="2477"/>
        <x:n v="5441"/>
        <x:n v="153"/>
        <x:n v="1939"/>
        <x:n v="86072"/>
        <x:n v="3087"/>
        <x:n v="2207"/>
        <x:n v="120"/>
        <x:n v="1257"/>
        <x:n v="196"/>
        <x:n v="748"/>
        <x:n v="35"/>
        <x:n v="928"/>
        <x:n v="6512"/>
        <x:n v="1917"/>
        <x:n v="3338"/>
        <x:n v="880"/>
        <x:n v="4816"/>
        <x:n v="8704"/>
        <x:n v="265"/>
        <x:n v="2859"/>
        <x:n v="95"/>
        <x:n v="3559"/>
        <x:n v="116"/>
        <x:n v="3763"/>
        <x:n v="4431"/>
        <x:n v="55"/>
        <x:n v="7643"/>
        <x:n v="197"/>
        <x:n v="2188"/>
        <x:n v="26"/>
        <x:n v="2845"/>
        <x:n v="57"/>
        <x:n v="1866"/>
        <x:n v="2187"/>
        <x:n v="454"/>
        <x:n v="10"/>
        <x:n v="1437"/>
        <x:n v="633"/>
        <x:n v="4165"/>
        <x:n v="9"/>
        <x:n v="3123"/>
        <x:n v="79"/>
        <x:n v="1615"/>
        <x:n v="31"/>
        <x:n v="988"/>
        <x:n v="25"/>
        <x:n v="1813"/>
        <x:n v="2569"/>
        <x:n v="1344"/>
        <x:n v="148294"/>
        <x:n v="40831"/>
        <x:n v="1708"/>
        <x:n v="292"/>
        <x:n v="17338"/>
        <x:n v="14789"/>
        <x:n v="5088"/>
        <x:n v="1170"/>
        <x:n v="6475"/>
        <x:n v="1588"/>
        <x:n v="9182"/>
        <x:n v="2238"/>
        <x:n v="5091"/>
        <x:n v="989"/>
        <x:n v="3588"/>
        <x:n v="2356"/>
        <x:n v="1527"/>
        <x:n v="343"/>
        <x:n v="2868"/>
        <x:n v="783"/>
        <x:n v="4590"/>
        <x:n v="2777"/>
        <x:n v="2692"/>
        <x:n v="524"/>
        <x:n v="4990"/>
        <x:n v="687"/>
        <x:n v="4046"/>
        <x:n v="735"/>
        <x:n v="4239"/>
        <x:n v="689"/>
        <x:n v="3718"/>
        <x:n v="1888"/>
        <x:n v="13500"/>
        <x:n v="1734"/>
        <x:n v="5750"/>
        <x:n v="1180"/>
        <x:n v="1364"/>
        <x:n v="829"/>
        <x:n v="4714"/>
        <x:n v="590"/>
        <x:n v="2913"/>
        <x:n v="416"/>
        <x:n v="3664"/>
        <x:n v="758"/>
        <x:n v="1371"/>
        <x:n v="565"/>
        <x:n v="2312"/>
        <x:n v="251"/>
        <x:n v="2025"/>
        <x:n v="6210"/>
        <x:n v="1035"/>
        <x:n v="5108"/>
        <x:n v="896"/>
        <x:n v="331"/>
        <x:n v="2420"/>
        <x:n v="632"/>
        <x:n v="2818"/>
        <x:n v="5265"/>
        <x:n v="881"/>
        <x:n v="2718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6"/>
    <s v="2002 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2"/>
    <s v="2002"/>
    <s v="Number"/>
    <n v="1385148"/>
  </r>
  <r>
    <s v="B0926"/>
    <s v="2002 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2"/>
    <s v="2002"/>
    <s v="Number"/>
    <n v="158821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2"/>
    <s v="2002"/>
    <s v="Number"/>
    <n v="15908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2"/>
    <s v="2002"/>
    <s v="Number"/>
    <n v="150868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2"/>
    <s v="2002"/>
    <s v="Number"/>
    <n v="55049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2"/>
    <s v="2002"/>
    <s v="Number"/>
    <n v="71904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2"/>
    <s v="2002"/>
    <s v="Number"/>
    <n v="6084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2"/>
    <s v="2002"/>
    <s v="Number"/>
    <n v="80950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2"/>
    <s v="2002"/>
    <s v="Number"/>
    <n v="6758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2"/>
    <s v="2002"/>
    <s v="Number"/>
    <n v="96882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2"/>
    <s v="2002"/>
    <s v="Number"/>
    <n v="9172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2"/>
    <s v="2002"/>
    <s v="Number"/>
    <n v="66317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2"/>
    <s v="2002"/>
    <s v="Number"/>
    <n v="467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2"/>
    <s v="2002"/>
    <s v="Number"/>
    <n v="2918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2"/>
    <s v="2002"/>
    <s v="Number"/>
    <n v="1974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2"/>
    <s v="2002"/>
    <s v="Number"/>
    <n v="21106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2"/>
    <s v="2002"/>
    <s v="Number"/>
    <n v="1031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2"/>
    <s v="2002"/>
    <s v="Number"/>
    <n v="961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2"/>
    <s v="2002"/>
    <s v="Number"/>
    <n v="34133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2"/>
    <s v="2002"/>
    <s v="Number"/>
    <n v="3983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2"/>
    <s v="2002"/>
    <s v="Number"/>
    <n v="53484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2"/>
    <s v="2002"/>
    <s v="Number"/>
    <n v="27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2"/>
    <s v="2002"/>
    <s v="Number"/>
    <n v="224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2"/>
    <s v="2002"/>
    <s v="Number"/>
    <n v="1823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2"/>
    <s v="2002"/>
    <s v="Number"/>
    <n v="25302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2"/>
    <s v="2002"/>
    <s v="Number"/>
    <n v="2310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2"/>
    <s v="2002"/>
    <s v="Number"/>
    <n v="39819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2"/>
    <s v="2002"/>
    <s v="Number"/>
    <n v="2779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2"/>
    <s v="2002"/>
    <s v="Number"/>
    <n v="41765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2"/>
    <s v="2002"/>
    <s v="Number"/>
    <n v="3431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2"/>
    <s v="2002"/>
    <s v="Number"/>
    <n v="37837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2"/>
    <s v="2002"/>
    <s v="Number"/>
    <n v="2616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2"/>
    <s v="2002"/>
    <s v="Number"/>
    <n v="36307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2"/>
    <s v="2002"/>
    <s v="Number"/>
    <n v="7235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2"/>
    <s v="2002"/>
    <s v="Number"/>
    <n v="123114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2"/>
    <s v="2002"/>
    <s v="Number"/>
    <n v="6567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2"/>
    <s v="2002"/>
    <s v="Number"/>
    <n v="44231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2"/>
    <s v="2002"/>
    <s v="Number"/>
    <n v="3646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2"/>
    <s v="2002"/>
    <s v="Number"/>
    <n v="15113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2"/>
    <s v="2002"/>
    <s v="Number"/>
    <n v="421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2"/>
    <s v="2002"/>
    <s v="Number"/>
    <n v="4548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2"/>
    <s v="2002"/>
    <s v="Number"/>
    <n v="2543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2"/>
    <s v="2002"/>
    <s v="Number"/>
    <n v="21770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2"/>
    <s v="2002"/>
    <s v="Number"/>
    <n v="1729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2"/>
    <s v="2002"/>
    <s v="Number"/>
    <n v="27107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2"/>
    <s v="2002"/>
    <s v="Number"/>
    <n v="2516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2"/>
    <s v="2002"/>
    <s v="Number"/>
    <n v="14561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2"/>
    <s v="2002"/>
    <s v="Number"/>
    <n v="2372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2"/>
    <s v="2002"/>
    <s v="Number"/>
    <n v="20388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2"/>
    <s v="2002"/>
    <s v="Number"/>
    <n v="113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2"/>
    <s v="2002"/>
    <s v="Number"/>
    <n v="2095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2"/>
    <s v="2002"/>
    <s v="Number"/>
    <n v="4339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2"/>
    <s v="2002"/>
    <s v="Number"/>
    <n v="50284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2"/>
    <s v="2002"/>
    <s v="Number"/>
    <n v="2869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2"/>
    <s v="2002"/>
    <s v="Number"/>
    <n v="8922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2"/>
    <s v="2002"/>
    <s v="Number"/>
    <n v="495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2"/>
    <s v="2002"/>
    <s v="Number"/>
    <n v="38849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2"/>
    <s v="2002"/>
    <s v="Number"/>
    <n v="2858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2"/>
    <s v="2002"/>
    <s v="Number"/>
    <n v="18922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2"/>
    <s v="2002"/>
    <s v="Number"/>
    <n v="1156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2"/>
    <s v="2002"/>
    <s v="Number"/>
    <n v="20282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2"/>
    <s v="2002"/>
    <s v="Number"/>
    <n v="2075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2"/>
    <s v="2002"/>
    <s v="Number"/>
    <n v="19721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2"/>
    <s v="2002"/>
    <s v="Number"/>
    <n v="42194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2"/>
    <s v="2002"/>
    <s v="Number"/>
    <n v="3272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2"/>
    <s v="2002"/>
    <s v="Number"/>
    <n v="18741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2"/>
    <s v="2002"/>
    <s v="Number"/>
    <n v="136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2"/>
    <s v="2002"/>
    <s v="Number"/>
    <n v="6714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2"/>
    <s v="2002"/>
    <s v="Number"/>
    <n v="383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2"/>
    <s v="2002"/>
    <s v="Number"/>
    <n v="122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2"/>
    <s v="2002"/>
    <s v="Number"/>
    <n v="2796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2"/>
    <s v="2002"/>
    <s v="Number"/>
    <n v="218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2"/>
    <s v="2002"/>
    <s v="Number"/>
    <n v="105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2"/>
    <s v="2002"/>
    <s v="Number"/>
    <n v="1749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2"/>
    <s v="2002"/>
    <s v="Number"/>
    <n v="1401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2"/>
    <s v="2002"/>
    <s v="Number"/>
    <n v="2316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2"/>
    <s v="2002"/>
    <s v="Number"/>
    <n v="2284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2"/>
    <s v="2002"/>
    <s v="Number"/>
    <n v="73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2"/>
    <s v="2002"/>
    <s v="Number"/>
    <n v="1638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2"/>
    <s v="2002"/>
    <s v="Number"/>
    <n v="51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2"/>
    <s v="2002"/>
    <s v="Number"/>
    <n v="713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2"/>
    <s v="2002"/>
    <s v="Number"/>
    <n v="32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2"/>
    <s v="2002"/>
    <s v="Number"/>
    <n v="1157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2"/>
    <s v="2002"/>
    <s v="Number"/>
    <n v="2595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2"/>
    <s v="2002"/>
    <s v="Number"/>
    <n v="83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2"/>
    <s v="2002"/>
    <s v="Number"/>
    <n v="1466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2"/>
    <s v="2002"/>
    <s v="Number"/>
    <n v="52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2"/>
    <s v="2002"/>
    <s v="Number"/>
    <n v="60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2"/>
    <s v="2002"/>
    <s v="Number"/>
    <n v="3103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2"/>
    <s v="2002"/>
    <s v="Number"/>
    <n v="2161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2"/>
    <s v="2002"/>
    <s v="Number"/>
    <n v="101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2"/>
    <s v="2002"/>
    <s v="Number"/>
    <n v="2484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2"/>
    <s v="2002"/>
    <s v="Number"/>
    <n v="141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2"/>
    <s v="2002"/>
    <s v="Number"/>
    <n v="674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2"/>
    <s v="2002"/>
    <s v="Number"/>
    <n v="8234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2"/>
    <s v="2002"/>
    <s v="Number"/>
    <n v="261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2"/>
    <s v="2002"/>
    <s v="Number"/>
    <n v="3795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2"/>
    <s v="2002"/>
    <s v="Number"/>
    <n v="236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2"/>
    <s v="2002"/>
    <s v="Number"/>
    <n v="2852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2"/>
    <s v="2002"/>
    <s v="Number"/>
    <n v="102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2"/>
    <s v="2002"/>
    <s v="Number"/>
    <n v="1785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2"/>
    <s v="2002"/>
    <s v="Number"/>
    <n v="5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2"/>
    <s v="2002"/>
    <s v="Number"/>
    <n v="208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2"/>
    <s v="2002"/>
    <s v="Number"/>
    <n v="46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2"/>
    <s v="2002"/>
    <s v="Number"/>
    <n v="1445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2"/>
    <s v="2002"/>
    <s v="Number"/>
    <n v="457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2"/>
    <s v="2002"/>
    <s v="Number"/>
    <n v="3381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2"/>
    <s v="2002"/>
    <s v="Number"/>
    <n v="182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2"/>
    <s v="2002"/>
    <s v="Number"/>
    <n v="636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2"/>
    <s v="2002"/>
    <s v="Number"/>
    <n v="37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2"/>
    <s v="2002"/>
    <s v="Number"/>
    <n v="2731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2"/>
    <s v="2002"/>
    <s v="Number"/>
    <n v="1092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2"/>
    <s v="2002"/>
    <s v="Number"/>
    <n v="68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2"/>
    <s v="2002"/>
    <s v="Number"/>
    <n v="1555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2"/>
    <s v="2002"/>
    <s v="Number"/>
    <n v="80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2"/>
    <s v="2002"/>
    <s v="Number"/>
    <n v="2435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2"/>
    <s v="2002"/>
    <s v="Number"/>
    <n v="1451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2"/>
    <s v="2002"/>
    <s v="Number"/>
    <n v="167102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2"/>
    <s v="2002"/>
    <s v="Number"/>
    <n v="37679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2"/>
    <s v="2002"/>
    <s v="Number"/>
    <n v="474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2"/>
    <s v="2002"/>
    <s v="Number"/>
    <n v="19746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2"/>
    <s v="2002"/>
    <s v="Number"/>
    <n v="11249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2"/>
    <s v="2002"/>
    <s v="Number"/>
    <n v="5901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2"/>
    <s v="2002"/>
    <s v="Number"/>
    <n v="945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2"/>
    <s v="2002"/>
    <s v="Number"/>
    <n v="5982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2"/>
    <s v="2002"/>
    <s v="Number"/>
    <n v="1044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2"/>
    <s v="2002"/>
    <s v="Number"/>
    <n v="7527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2"/>
    <s v="2002"/>
    <s v="Number"/>
    <n v="1314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2"/>
    <s v="2002"/>
    <s v="Number"/>
    <n v="6930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2"/>
    <s v="2002"/>
    <s v="Number"/>
    <n v="1113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2"/>
    <s v="2002"/>
    <s v="Number"/>
    <n v="3690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2"/>
    <s v="2002"/>
    <s v="Number"/>
    <n v="592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2"/>
    <s v="2002"/>
    <s v="Number"/>
    <n v="2548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2"/>
    <s v="2002"/>
    <s v="Number"/>
    <n v="379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2"/>
    <s v="2002"/>
    <s v="Number"/>
    <n v="1266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2"/>
    <s v="2002"/>
    <s v="Number"/>
    <n v="23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2"/>
    <s v="2002"/>
    <s v="Number"/>
    <n v="577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2"/>
    <s v="2002"/>
    <s v="Number"/>
    <n v="4390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2"/>
    <s v="2002"/>
    <s v="Number"/>
    <n v="539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2"/>
    <s v="2002"/>
    <s v="Number"/>
    <n v="3066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2"/>
    <s v="2002"/>
    <s v="Number"/>
    <n v="3601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2"/>
    <s v="2002"/>
    <s v="Number"/>
    <n v="736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2"/>
    <s v="2002"/>
    <s v="Number"/>
    <n v="5984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2"/>
    <s v="2002"/>
    <s v="Number"/>
    <n v="983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2"/>
    <s v="2002"/>
    <s v="Number"/>
    <n v="5190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2"/>
    <s v="2002"/>
    <s v="Number"/>
    <n v="939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2"/>
    <s v="2002"/>
    <s v="Number"/>
    <n v="4455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2"/>
    <s v="2002"/>
    <s v="Number"/>
    <n v="6644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2"/>
    <s v="2002"/>
    <s v="Number"/>
    <n v="1933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2"/>
    <s v="2002"/>
    <s v="Number"/>
    <n v="12741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2"/>
    <s v="2002"/>
    <s v="Number"/>
    <n v="6646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2"/>
    <s v="2002"/>
    <s v="Number"/>
    <n v="1102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2"/>
    <s v="2002"/>
    <s v="Number"/>
    <n v="3101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2"/>
    <s v="2002"/>
    <s v="Number"/>
    <n v="1234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2"/>
    <s v="2002"/>
    <s v="Number"/>
    <n v="4252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2"/>
    <s v="2002"/>
    <s v="Number"/>
    <n v="552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2"/>
    <s v="2002"/>
    <s v="Number"/>
    <n v="3387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2"/>
    <s v="2002"/>
    <s v="Number"/>
    <n v="623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2"/>
    <s v="2002"/>
    <s v="Number"/>
    <n v="4242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2"/>
    <s v="2002"/>
    <s v="Number"/>
    <n v="779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2"/>
    <s v="2002"/>
    <s v="Number"/>
    <n v="3754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2"/>
    <s v="2002"/>
    <s v="Number"/>
    <n v="739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2"/>
    <s v="2002"/>
    <s v="Number"/>
    <n v="2411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2"/>
    <s v="2002"/>
    <s v="Number"/>
    <n v="363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2"/>
    <s v="2002"/>
    <s v="Number"/>
    <n v="4369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2"/>
    <s v="2002"/>
    <s v="Number"/>
    <n v="4143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2"/>
    <s v="2002"/>
    <s v="Number"/>
    <n v="550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2"/>
    <s v="2002"/>
    <s v="Number"/>
    <n v="932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2"/>
    <s v="2002"/>
    <s v="Number"/>
    <n v="114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2"/>
    <s v="2002"/>
    <s v="Number"/>
    <n v="5771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2"/>
    <s v="2002"/>
    <s v="Number"/>
    <n v="841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2"/>
    <s v="2002"/>
    <s v="Number"/>
    <n v="1960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2"/>
    <s v="2002"/>
    <s v="Number"/>
    <n v="248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2"/>
    <s v="2002"/>
    <s v="Number"/>
    <n v="2921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2"/>
    <s v="2002"/>
    <s v="Number"/>
    <n v="747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2"/>
    <s v="2002"/>
    <s v="Number"/>
    <n v="2170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2"/>
    <s v="2002"/>
    <s v="Number"/>
    <n v="296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2"/>
    <s v="2002"/>
    <s v="Number"/>
    <n v="6430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2"/>
    <s v="2002"/>
    <s v="Number"/>
    <n v="956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2"/>
    <s v="2002"/>
    <s v="Number"/>
    <n v="2614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2"/>
    <s v="2002"/>
    <s v="Number"/>
    <n v="415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2"/>
    <s v="2002"/>
    <s v="Number"/>
    <n v="120509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2"/>
    <s v="2002"/>
    <s v="Number"/>
    <n v="19772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2"/>
    <s v="2002"/>
    <s v="Number"/>
    <n v="1415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2"/>
    <s v="2002"/>
    <s v="Number"/>
    <n v="150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2"/>
    <s v="2002"/>
    <s v="Number"/>
    <n v="20967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2"/>
    <s v="2002"/>
    <s v="Number"/>
    <n v="8194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2"/>
    <s v="2002"/>
    <s v="Number"/>
    <n v="6155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2"/>
    <s v="2002"/>
    <s v="Number"/>
    <n v="670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2"/>
    <s v="2002"/>
    <s v="Number"/>
    <n v="4603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2"/>
    <s v="2002"/>
    <s v="Number"/>
    <n v="580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2"/>
    <s v="2002"/>
    <s v="Number"/>
    <n v="7886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2"/>
    <s v="2002"/>
    <s v="Number"/>
    <n v="1007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2"/>
    <s v="2002"/>
    <s v="Number"/>
    <n v="3335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2"/>
    <s v="2002"/>
    <s v="Number"/>
    <n v="428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2"/>
    <s v="2002"/>
    <s v="Number"/>
    <n v="2556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2"/>
    <s v="2002"/>
    <s v="Number"/>
    <n v="227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2"/>
    <s v="2002"/>
    <s v="Number"/>
    <n v="1530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2"/>
    <s v="2002"/>
    <s v="Number"/>
    <n v="10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2"/>
    <s v="2002"/>
    <s v="Number"/>
    <n v="4146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2"/>
    <s v="2002"/>
    <s v="Number"/>
    <n v="62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2"/>
    <s v="2002"/>
    <s v="Number"/>
    <n v="273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2"/>
    <s v="2002"/>
    <s v="Number"/>
    <n v="1487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2"/>
    <s v="2002"/>
    <s v="Number"/>
    <n v="2610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2"/>
    <s v="2002"/>
    <s v="Number"/>
    <n v="327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2"/>
    <s v="2002"/>
    <s v="Number"/>
    <n v="2836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2"/>
    <s v="2002"/>
    <s v="Number"/>
    <n v="2514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2"/>
    <s v="2002"/>
    <s v="Number"/>
    <n v="3120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2"/>
    <s v="2002"/>
    <s v="Number"/>
    <n v="272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2"/>
    <s v="2002"/>
    <s v="Number"/>
    <n v="6365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2"/>
    <s v="2002"/>
    <s v="Number"/>
    <n v="1117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2"/>
    <s v="2002"/>
    <s v="Number"/>
    <n v="7369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2"/>
    <s v="2002"/>
    <s v="Number"/>
    <n v="577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2"/>
    <s v="2002"/>
    <s v="Number"/>
    <n v="4159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2"/>
    <s v="2002"/>
    <s v="Number"/>
    <n v="413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2"/>
    <s v="2002"/>
    <s v="Number"/>
    <n v="2930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2"/>
    <s v="2002"/>
    <s v="Number"/>
    <n v="718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2"/>
    <s v="2002"/>
    <s v="Number"/>
    <n v="2975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2"/>
    <s v="2002"/>
    <s v="Number"/>
    <n v="1519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2"/>
    <s v="2002"/>
    <s v="Number"/>
    <n v="2186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2"/>
    <s v="2002"/>
    <s v="Number"/>
    <n v="216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2"/>
    <s v="2002"/>
    <s v="Number"/>
    <n v="3344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2"/>
    <s v="2002"/>
    <s v="Number"/>
    <n v="469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2"/>
    <s v="2002"/>
    <s v="Number"/>
    <n v="1205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2"/>
    <s v="2002"/>
    <s v="Number"/>
    <n v="86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2"/>
    <s v="2002"/>
    <s v="Number"/>
    <n v="4112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2"/>
    <s v="2002"/>
    <s v="Number"/>
    <n v="781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2"/>
    <s v="2002"/>
    <s v="Number"/>
    <n v="2279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2"/>
    <s v="2002"/>
    <s v="Number"/>
    <n v="187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2"/>
    <s v="2002"/>
    <s v="Number"/>
    <n v="403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2"/>
    <s v="2002"/>
    <s v="Number"/>
    <n v="3211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2"/>
    <s v="2002"/>
    <s v="Number"/>
    <n v="1185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2"/>
    <s v="2002"/>
    <s v="Number"/>
    <n v="122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2"/>
    <s v="2002"/>
    <s v="Number"/>
    <n v="2194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2"/>
    <s v="2002"/>
    <s v="Number"/>
    <n v="25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2"/>
    <s v="2002"/>
    <s v="Number"/>
    <n v="140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2"/>
    <s v="2002"/>
    <s v="Number"/>
    <n v="3804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2"/>
    <s v="2002"/>
    <s v="Number"/>
    <n v="1273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2"/>
    <s v="2002"/>
    <s v="Number"/>
    <n v="84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2"/>
    <s v="2002"/>
    <s v="Number"/>
    <n v="183522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2"/>
    <s v="2002"/>
    <s v="Number"/>
    <n v="20435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2"/>
    <s v="2002"/>
    <s v="Number"/>
    <n v="37922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2"/>
    <s v="2002"/>
    <s v="Number"/>
    <n v="9655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2"/>
    <s v="2002"/>
    <s v="Number"/>
    <n v="14440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2"/>
    <s v="2002"/>
    <s v="Number"/>
    <n v="1105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2"/>
    <s v="2002"/>
    <s v="Number"/>
    <n v="8002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2"/>
    <s v="2002"/>
    <s v="Number"/>
    <n v="1759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2"/>
    <s v="2002"/>
    <s v="Number"/>
    <n v="1378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2"/>
    <s v="2002"/>
    <s v="Number"/>
    <n v="4833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2"/>
    <s v="2002"/>
    <s v="Number"/>
    <n v="39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2"/>
    <s v="2002"/>
    <s v="Number"/>
    <n v="301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2"/>
    <s v="2002"/>
    <s v="Number"/>
    <n v="1692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2"/>
    <s v="2002"/>
    <s v="Number"/>
    <n v="70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2"/>
    <s v="2002"/>
    <s v="Number"/>
    <n v="1029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2"/>
    <s v="2002"/>
    <s v="Number"/>
    <n v="43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2"/>
    <s v="2002"/>
    <s v="Number"/>
    <n v="4234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2"/>
    <s v="2002"/>
    <s v="Number"/>
    <n v="353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2"/>
    <s v="2002"/>
    <s v="Number"/>
    <n v="3510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2"/>
    <s v="2002"/>
    <s v="Number"/>
    <n v="222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2"/>
    <s v="2002"/>
    <s v="Number"/>
    <n v="1676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2"/>
    <s v="2002"/>
    <s v="Number"/>
    <n v="2685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2"/>
    <s v="2002"/>
    <s v="Number"/>
    <n v="3575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2"/>
    <s v="2002"/>
    <s v="Number"/>
    <n v="204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2"/>
    <s v="2002"/>
    <s v="Number"/>
    <n v="2712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2"/>
    <s v="2002"/>
    <s v="Number"/>
    <n v="218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2"/>
    <s v="2002"/>
    <s v="Number"/>
    <n v="3930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2"/>
    <s v="2002"/>
    <s v="Number"/>
    <n v="210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2"/>
    <s v="2002"/>
    <s v="Number"/>
    <n v="8394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2"/>
    <s v="2002"/>
    <s v="Number"/>
    <n v="1127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2"/>
    <s v="2002"/>
    <s v="Number"/>
    <n v="13364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2"/>
    <s v="2002"/>
    <s v="Number"/>
    <n v="569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2"/>
    <s v="2002"/>
    <s v="Number"/>
    <n v="4586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2"/>
    <s v="2002"/>
    <s v="Number"/>
    <n v="213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2"/>
    <s v="2002"/>
    <s v="Number"/>
    <n v="3342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2"/>
    <s v="2002"/>
    <s v="Number"/>
    <n v="746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2"/>
    <s v="2002"/>
    <s v="Number"/>
    <n v="5737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2"/>
    <s v="2002"/>
    <s v="Number"/>
    <n v="303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2"/>
    <s v="2002"/>
    <s v="Number"/>
    <n v="1808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2"/>
    <s v="2002"/>
    <s v="Number"/>
    <n v="2168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2"/>
    <s v="2002"/>
    <s v="Number"/>
    <n v="147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2"/>
    <s v="2002"/>
    <s v="Number"/>
    <n v="3696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2"/>
    <s v="2002"/>
    <s v="Number"/>
    <n v="392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2"/>
    <s v="2002"/>
    <s v="Number"/>
    <n v="5267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2"/>
    <s v="2002"/>
    <s v="Number"/>
    <n v="680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2"/>
    <s v="2002"/>
    <s v="Number"/>
    <n v="3614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2"/>
    <s v="2002"/>
    <s v="Number"/>
    <n v="68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2"/>
    <s v="2002"/>
    <s v="Number"/>
    <n v="27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2"/>
    <s v="2002"/>
    <s v="Number"/>
    <n v="3642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2"/>
    <s v="2002"/>
    <s v="Number"/>
    <n v="145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2"/>
    <s v="2002"/>
    <s v="Number"/>
    <n v="2007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2"/>
    <s v="2002"/>
    <s v="Number"/>
    <n v="2463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2"/>
    <s v="2002"/>
    <s v="Number"/>
    <n v="1893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2"/>
    <s v="2002"/>
    <s v="Number"/>
    <n v="99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2"/>
    <s v="2002"/>
    <s v="Number"/>
    <n v="4806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2"/>
    <s v="2002"/>
    <s v="Number"/>
    <n v="278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2"/>
    <s v="2002"/>
    <s v="Number"/>
    <n v="2092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2"/>
    <s v="2002"/>
    <s v="Number"/>
    <n v="98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2"/>
    <s v="2002"/>
    <s v="Number"/>
    <n v="273539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2"/>
    <s v="2002"/>
    <s v="Number"/>
    <n v="18801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2"/>
    <s v="2002"/>
    <s v="Number"/>
    <n v="1757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2"/>
    <s v="2002"/>
    <s v="Number"/>
    <n v="35413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2"/>
    <s v="2002"/>
    <s v="Number"/>
    <n v="7277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2"/>
    <s v="2002"/>
    <s v="Number"/>
    <n v="25476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2"/>
    <s v="2002"/>
    <s v="Number"/>
    <n v="22723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2"/>
    <s v="2002"/>
    <s v="Number"/>
    <n v="1221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2"/>
    <s v="2002"/>
    <s v="Number"/>
    <n v="33517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2"/>
    <s v="2002"/>
    <s v="Number"/>
    <n v="212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2"/>
    <s v="2002"/>
    <s v="Number"/>
    <n v="944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2"/>
    <s v="2002"/>
    <s v="Number"/>
    <n v="522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2"/>
    <s v="2002"/>
    <s v="Number"/>
    <n v="4804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2"/>
    <s v="2002"/>
    <s v="Number"/>
    <n v="124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2"/>
    <s v="2002"/>
    <s v="Number"/>
    <n v="3181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2"/>
    <s v="2002"/>
    <s v="Number"/>
    <n v="151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2"/>
    <s v="2002"/>
    <s v="Number"/>
    <n v="1564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2"/>
    <s v="2002"/>
    <s v="Number"/>
    <n v="100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2"/>
    <s v="2002"/>
    <s v="Number"/>
    <n v="4893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2"/>
    <s v="2002"/>
    <s v="Number"/>
    <n v="723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2"/>
    <s v="2002"/>
    <s v="Number"/>
    <n v="280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2"/>
    <s v="2002"/>
    <s v="Number"/>
    <n v="3521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2"/>
    <s v="2002"/>
    <s v="Number"/>
    <n v="3480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2"/>
    <s v="2002"/>
    <s v="Number"/>
    <n v="5823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2"/>
    <s v="2002"/>
    <s v="Number"/>
    <n v="5393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2"/>
    <s v="2002"/>
    <s v="Number"/>
    <n v="352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2"/>
    <s v="2002"/>
    <s v="Number"/>
    <n v="5933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2"/>
    <s v="2002"/>
    <s v="Number"/>
    <n v="206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2"/>
    <s v="2002"/>
    <s v="Number"/>
    <n v="6050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2"/>
    <s v="2002"/>
    <s v="Number"/>
    <n v="25588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2"/>
    <s v="2002"/>
    <s v="Number"/>
    <n v="671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2"/>
    <s v="2002"/>
    <s v="Number"/>
    <n v="6537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2"/>
    <s v="2002"/>
    <s v="Number"/>
    <n v="203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2"/>
    <s v="2002"/>
    <s v="Number"/>
    <n v="1720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2"/>
    <s v="2002"/>
    <s v="Number"/>
    <n v="309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2"/>
    <s v="2002"/>
    <s v="Number"/>
    <n v="8027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2"/>
    <s v="2002"/>
    <s v="Number"/>
    <n v="318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2"/>
    <s v="2002"/>
    <s v="Number"/>
    <n v="3260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2"/>
    <s v="2002"/>
    <s v="Number"/>
    <n v="3666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2"/>
    <s v="2002"/>
    <s v="Number"/>
    <n v="1187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2"/>
    <s v="2002"/>
    <s v="Number"/>
    <n v="111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2"/>
    <s v="2002"/>
    <s v="Number"/>
    <n v="4443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2"/>
    <s v="2002"/>
    <s v="Number"/>
    <n v="2755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2"/>
    <s v="2002"/>
    <s v="Number"/>
    <n v="820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2"/>
    <s v="2002"/>
    <s v="Number"/>
    <n v="209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2"/>
    <s v="2002"/>
    <s v="Number"/>
    <n v="1480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2"/>
    <s v="2002"/>
    <s v="Number"/>
    <n v="42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2"/>
    <s v="2002"/>
    <s v="Number"/>
    <n v="6013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2"/>
    <s v="2002"/>
    <s v="Number"/>
    <n v="3418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2"/>
    <s v="2002"/>
    <s v="Number"/>
    <n v="3476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2"/>
    <s v="2002"/>
    <s v="Number"/>
    <n v="3291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2"/>
    <s v="2002"/>
    <s v="Number"/>
    <n v="6936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2"/>
    <s v="2002"/>
    <s v="Number"/>
    <n v="332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2"/>
    <s v="2002"/>
    <s v="Number"/>
    <n v="16286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2"/>
    <s v="2002"/>
    <s v="Number"/>
    <n v="7933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2"/>
    <s v="2002"/>
    <s v="Number"/>
    <n v="1756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2"/>
    <s v="2002"/>
    <s v="Number"/>
    <n v="10366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2"/>
    <s v="2002"/>
    <s v="Number"/>
    <n v="2060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2"/>
    <s v="2002"/>
    <s v="Number"/>
    <n v="8407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2"/>
    <s v="2002"/>
    <s v="Number"/>
    <n v="426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2"/>
    <s v="2002"/>
    <s v="Number"/>
    <n v="17660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2"/>
    <s v="2002"/>
    <s v="Number"/>
    <n v="805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2"/>
    <s v="2002"/>
    <s v="Number"/>
    <n v="13096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2"/>
    <s v="2002"/>
    <s v="Number"/>
    <n v="725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2"/>
    <s v="2002"/>
    <s v="Number"/>
    <n v="10723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2"/>
    <s v="2002"/>
    <s v="Number"/>
    <n v="43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2"/>
    <s v="2002"/>
    <s v="Number"/>
    <n v="396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2"/>
    <s v="2002"/>
    <s v="Number"/>
    <n v="148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2"/>
    <s v="2002"/>
    <s v="Number"/>
    <n v="2122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2"/>
    <s v="2002"/>
    <s v="Number"/>
    <n v="1228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2"/>
    <s v="2002"/>
    <s v="Number"/>
    <n v="2481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2"/>
    <s v="2002"/>
    <s v="Number"/>
    <n v="119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2"/>
    <s v="2002"/>
    <s v="Number"/>
    <n v="6986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2"/>
    <s v="2002"/>
    <s v="Number"/>
    <n v="202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2"/>
    <s v="2002"/>
    <s v="Number"/>
    <n v="2293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2"/>
    <s v="2002"/>
    <s v="Number"/>
    <n v="8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2"/>
    <s v="2002"/>
    <s v="Number"/>
    <n v="280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2"/>
    <s v="2002"/>
    <s v="Number"/>
    <n v="130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2"/>
    <s v="2002"/>
    <s v="Number"/>
    <n v="4655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2"/>
    <s v="2002"/>
    <s v="Number"/>
    <n v="5959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2"/>
    <s v="2002"/>
    <s v="Number"/>
    <n v="279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2"/>
    <s v="2002"/>
    <s v="Number"/>
    <n v="4600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2"/>
    <s v="2002"/>
    <s v="Number"/>
    <n v="2175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2"/>
    <s v="2002"/>
    <s v="Number"/>
    <n v="174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2"/>
    <s v="2002"/>
    <s v="Number"/>
    <n v="15110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2"/>
    <s v="2002"/>
    <s v="Number"/>
    <n v="362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2"/>
    <s v="2002"/>
    <s v="Number"/>
    <n v="4919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2"/>
    <s v="2002"/>
    <s v="Number"/>
    <n v="1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2"/>
    <s v="2002"/>
    <s v="Number"/>
    <n v="7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2"/>
    <s v="2002"/>
    <s v="Number"/>
    <n v="92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2"/>
    <s v="2002"/>
    <s v="Number"/>
    <n v="5646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2"/>
    <s v="2002"/>
    <s v="Number"/>
    <n v="178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2"/>
    <s v="2002"/>
    <s v="Number"/>
    <n v="2325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2"/>
    <s v="2002"/>
    <s v="Number"/>
    <n v="3083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2"/>
    <s v="2002"/>
    <s v="Number"/>
    <n v="138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2"/>
    <s v="2002"/>
    <s v="Number"/>
    <n v="3171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2"/>
    <s v="2002"/>
    <s v="Number"/>
    <n v="47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2"/>
    <s v="2002"/>
    <s v="Number"/>
    <n v="7130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2"/>
    <s v="2002"/>
    <s v="Number"/>
    <n v="162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2"/>
    <s v="2002"/>
    <s v="Number"/>
    <n v="1247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2"/>
    <s v="2002"/>
    <s v="Number"/>
    <n v="4293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2"/>
    <s v="2002"/>
    <s v="Number"/>
    <n v="2221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2"/>
    <s v="2002"/>
    <s v="Number"/>
    <n v="2116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2"/>
    <s v="2002"/>
    <s v="Number"/>
    <n v="450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2"/>
    <s v="2002"/>
    <s v="Number"/>
    <n v="20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2"/>
    <s v="2002"/>
    <s v="Number"/>
    <n v="198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2"/>
    <s v="2002"/>
    <s v="Number"/>
    <n v="59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2"/>
    <s v="2002"/>
    <s v="Number"/>
    <n v="176103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2"/>
    <s v="2002"/>
    <s v="Number"/>
    <n v="6451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2"/>
    <s v="2002"/>
    <s v="Number"/>
    <n v="1830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2"/>
    <s v="2002"/>
    <s v="Number"/>
    <n v="5063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2"/>
    <s v="2002"/>
    <s v="Number"/>
    <n v="93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2"/>
    <s v="2002"/>
    <s v="Number"/>
    <n v="350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2"/>
    <s v="2002"/>
    <s v="Number"/>
    <n v="176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2"/>
    <s v="2002"/>
    <s v="Number"/>
    <n v="12304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2"/>
    <s v="2002"/>
    <s v="Number"/>
    <n v="657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2"/>
    <s v="2002"/>
    <s v="Number"/>
    <n v="5751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2"/>
    <s v="2002"/>
    <s v="Number"/>
    <n v="281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2"/>
    <s v="2002"/>
    <s v="Number"/>
    <n v="17137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2"/>
    <s v="2002"/>
    <s v="Number"/>
    <n v="490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2"/>
    <s v="2002"/>
    <s v="Number"/>
    <n v="3374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2"/>
    <s v="2002"/>
    <s v="Number"/>
    <n v="6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2"/>
    <s v="2002"/>
    <s v="Number"/>
    <n v="270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2"/>
    <s v="2002"/>
    <s v="Number"/>
    <n v="72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2"/>
    <s v="2002"/>
    <s v="Number"/>
    <n v="3761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2"/>
    <s v="2002"/>
    <s v="Number"/>
    <n v="173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2"/>
    <s v="2002"/>
    <s v="Number"/>
    <n v="12735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2"/>
    <s v="2002"/>
    <s v="Number"/>
    <n v="271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2"/>
    <s v="2002"/>
    <s v="Number"/>
    <n v="3285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2"/>
    <s v="2002"/>
    <s v="Number"/>
    <n v="2469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2"/>
    <s v="2002"/>
    <s v="Number"/>
    <n v="5090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2"/>
    <s v="2002"/>
    <s v="Number"/>
    <n v="128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2"/>
    <s v="2002"/>
    <s v="Number"/>
    <n v="9359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2"/>
    <s v="2002"/>
    <s v="Number"/>
    <n v="677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2"/>
    <s v="2002"/>
    <s v="Number"/>
    <n v="205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2"/>
    <s v="2002"/>
    <s v="Number"/>
    <n v="1706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2"/>
    <s v="2002"/>
    <s v="Number"/>
    <n v="19565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2"/>
    <s v="2002"/>
    <s v="Number"/>
    <n v="5651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2"/>
    <s v="2002"/>
    <s v="Number"/>
    <n v="1423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2"/>
    <s v="2002"/>
    <s v="Number"/>
    <n v="19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2"/>
    <s v="2002"/>
    <s v="Number"/>
    <n v="843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2"/>
    <s v="2002"/>
    <s v="Number"/>
    <n v="2907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2"/>
    <s v="2002"/>
    <s v="Number"/>
    <n v="71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2"/>
    <s v="2002"/>
    <s v="Number"/>
    <n v="3823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2"/>
    <s v="2002"/>
    <s v="Number"/>
    <n v="28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2"/>
    <s v="2002"/>
    <s v="Number"/>
    <n v="18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2"/>
    <s v="2002"/>
    <s v="Number"/>
    <n v="2303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2"/>
    <s v="2002"/>
    <s v="Number"/>
    <n v="751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2"/>
    <s v="2002"/>
    <s v="Number"/>
    <n v="11156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2"/>
    <s v="2002"/>
    <s v="Number"/>
    <n v="1569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2"/>
    <s v="2002"/>
    <s v="Number"/>
    <n v="34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2"/>
    <s v="2002"/>
    <s v="Number"/>
    <n v="4957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2"/>
    <s v="2002"/>
    <s v="Number"/>
    <n v="255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2"/>
    <s v="2002"/>
    <s v="Number"/>
    <n v="2612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2"/>
    <s v="2002"/>
    <s v="Number"/>
    <n v="63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2"/>
    <s v="2002"/>
    <s v="Number"/>
    <n v="2477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2"/>
    <s v="2002"/>
    <s v="Number"/>
    <n v="544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2"/>
    <s v="2002"/>
    <s v="Number"/>
    <n v="1939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2"/>
    <s v="2002"/>
    <s v="Number"/>
    <n v="86072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2"/>
    <s v="2002"/>
    <s v="Number"/>
    <n v="308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2"/>
    <s v="2002"/>
    <s v="Number"/>
    <n v="220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2"/>
    <s v="2002"/>
    <s v="Number"/>
    <n v="120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2"/>
    <s v="2002"/>
    <s v="Number"/>
    <n v="1257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2"/>
    <s v="2002"/>
    <s v="Number"/>
    <n v="196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2"/>
    <s v="2002"/>
    <s v="Number"/>
    <n v="748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2"/>
    <s v="2002"/>
    <s v="Number"/>
    <n v="928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2"/>
    <s v="2002"/>
    <s v="Number"/>
    <n v="6512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2"/>
    <s v="2002"/>
    <s v="Number"/>
    <n v="1917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2"/>
    <s v="2002"/>
    <s v="Number"/>
    <n v="3338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2"/>
    <s v="2002"/>
    <s v="Number"/>
    <n v="880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2"/>
    <s v="2002"/>
    <s v="Number"/>
    <n v="4816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2"/>
    <s v="2002"/>
    <s v="Number"/>
    <n v="8704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2"/>
    <s v="2002"/>
    <s v="Number"/>
    <n v="265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2"/>
    <s v="2002"/>
    <s v="Number"/>
    <n v="2859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2"/>
    <s v="2002"/>
    <s v="Number"/>
    <n v="95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2"/>
    <s v="2002"/>
    <s v="Number"/>
    <n v="3559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2"/>
    <s v="2002"/>
    <s v="Number"/>
    <n v="116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2"/>
    <s v="2002"/>
    <s v="Number"/>
    <n v="3763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2"/>
    <s v="2002"/>
    <s v="Number"/>
    <n v="4431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2"/>
    <s v="2002"/>
    <s v="Number"/>
    <n v="55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2"/>
    <s v="2002"/>
    <s v="Number"/>
    <n v="7643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2"/>
    <s v="2002"/>
    <s v="Number"/>
    <n v="197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2"/>
    <s v="2002"/>
    <s v="Number"/>
    <n v="2188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2"/>
    <s v="2002"/>
    <s v="Number"/>
    <n v="26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2"/>
    <s v="2002"/>
    <s v="Number"/>
    <n v="2845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2"/>
    <s v="2002"/>
    <s v="Number"/>
    <n v="57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2"/>
    <s v="2002"/>
    <s v="Number"/>
    <n v="1866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2"/>
    <s v="2002"/>
    <s v="Number"/>
    <n v="2187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2"/>
    <s v="2002"/>
    <s v="Number"/>
    <n v="454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2"/>
    <s v="2002"/>
    <s v="Number"/>
    <n v="10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2"/>
    <s v="2002"/>
    <s v="Number"/>
    <n v="1437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2"/>
    <s v="2002"/>
    <s v="Number"/>
    <n v="633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2"/>
    <s v="2002"/>
    <s v="Number"/>
    <n v="4165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2"/>
    <s v="2002"/>
    <s v="Number"/>
    <n v="9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2"/>
    <s v="2002"/>
    <s v="Number"/>
    <n v="3123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2"/>
    <s v="2002"/>
    <s v="Number"/>
    <n v="79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2"/>
    <s v="2002"/>
    <s v="Number"/>
    <n v="1615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2"/>
    <s v="2002"/>
    <s v="Number"/>
    <n v="31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2"/>
    <s v="2002"/>
    <s v="Number"/>
    <n v="25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2"/>
    <s v="2002"/>
    <s v="Number"/>
    <n v="1813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2"/>
    <s v="2002"/>
    <s v="Number"/>
    <n v="2569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2"/>
    <s v="2002"/>
    <s v="Number"/>
    <n v="1344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2"/>
    <s v="2002"/>
    <s v="Number"/>
    <n v="148294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2"/>
    <s v="2002"/>
    <s v="Number"/>
    <n v="40831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2"/>
    <s v="2002"/>
    <s v="Number"/>
    <n v="1708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2"/>
    <s v="2002"/>
    <s v="Number"/>
    <n v="292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2"/>
    <s v="2002"/>
    <s v="Number"/>
    <n v="17338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2"/>
    <s v="2002"/>
    <s v="Number"/>
    <n v="14789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2"/>
    <s v="2002"/>
    <s v="Number"/>
    <n v="5088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2"/>
    <s v="2002"/>
    <s v="Number"/>
    <n v="1170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2"/>
    <s v="2002"/>
    <s v="Number"/>
    <n v="6475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2"/>
    <s v="2002"/>
    <s v="Number"/>
    <n v="1588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2"/>
    <s v="2002"/>
    <s v="Number"/>
    <n v="9182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2"/>
    <s v="2002"/>
    <s v="Number"/>
    <n v="2238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2"/>
    <s v="2002"/>
    <s v="Number"/>
    <n v="5091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2"/>
    <s v="2002"/>
    <s v="Number"/>
    <n v="989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2"/>
    <s v="2002"/>
    <s v="Number"/>
    <n v="3588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2"/>
    <s v="2002"/>
    <s v="Number"/>
    <n v="2356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2"/>
    <s v="2002"/>
    <s v="Number"/>
    <n v="1527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2"/>
    <s v="2002"/>
    <s v="Number"/>
    <n v="343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2"/>
    <s v="2002"/>
    <s v="Number"/>
    <n v="2868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2"/>
    <s v="2002"/>
    <s v="Number"/>
    <n v="783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2"/>
    <s v="2002"/>
    <s v="Number"/>
    <n v="4590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2"/>
    <s v="2002"/>
    <s v="Number"/>
    <n v="2777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2"/>
    <s v="2002"/>
    <s v="Number"/>
    <n v="2692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2"/>
    <s v="2002"/>
    <s v="Number"/>
    <n v="524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2"/>
    <s v="2002"/>
    <s v="Number"/>
    <n v="4990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2"/>
    <s v="2002"/>
    <s v="Number"/>
    <n v="687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2"/>
    <s v="2002"/>
    <s v="Number"/>
    <n v="4046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2"/>
    <s v="2002"/>
    <s v="Number"/>
    <n v="735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2"/>
    <s v="2002"/>
    <s v="Number"/>
    <n v="4239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2"/>
    <s v="2002"/>
    <s v="Number"/>
    <n v="689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2"/>
    <s v="2002"/>
    <s v="Number"/>
    <n v="3718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2"/>
    <s v="2002"/>
    <s v="Number"/>
    <n v="1888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2"/>
    <s v="2002"/>
    <s v="Number"/>
    <n v="13500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2"/>
    <s v="2002"/>
    <s v="Number"/>
    <n v="1734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2"/>
    <s v="2002"/>
    <s v="Number"/>
    <n v="5750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2"/>
    <s v="2002"/>
    <s v="Number"/>
    <n v="1180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2"/>
    <s v="2002"/>
    <s v="Number"/>
    <n v="1364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2"/>
    <s v="2002"/>
    <s v="Number"/>
    <n v="829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2"/>
    <s v="2002"/>
    <s v="Number"/>
    <n v="4714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2"/>
    <s v="2002"/>
    <s v="Number"/>
    <n v="590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2"/>
    <s v="2002"/>
    <s v="Number"/>
    <n v="2913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2"/>
    <s v="2002"/>
    <s v="Number"/>
    <n v="416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2"/>
    <s v="2002"/>
    <s v="Number"/>
    <n v="3664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2"/>
    <s v="2002"/>
    <s v="Number"/>
    <n v="758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2"/>
    <s v="2002"/>
    <s v="Number"/>
    <n v="1371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2"/>
    <s v="2002"/>
    <s v="Number"/>
    <n v="565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2"/>
    <s v="2002"/>
    <s v="Number"/>
    <n v="2312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2"/>
    <s v="2002"/>
    <s v="Number"/>
    <n v="251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2"/>
    <s v="2002"/>
    <s v="Number"/>
    <n v="2025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2"/>
    <s v="2002"/>
    <s v="Number"/>
    <n v="6210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2"/>
    <s v="2002"/>
    <s v="Number"/>
    <n v="1035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2"/>
    <s v="2002"/>
    <s v="Number"/>
    <n v="5108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2"/>
    <s v="2002"/>
    <s v="Number"/>
    <n v="896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2"/>
    <s v="2002"/>
    <s v="Number"/>
    <n v="331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2"/>
    <s v="2002"/>
    <s v="Number"/>
    <n v="2420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2"/>
    <s v="2002"/>
    <s v="Number"/>
    <n v="632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2"/>
    <s v="2002"/>
    <s v="Number"/>
    <n v="2818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2"/>
    <s v="2002"/>
    <s v="Number"/>
    <n v="5265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2"/>
    <s v="2002"/>
    <s v="Number"/>
    <n v="881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2"/>
    <s v="2002"/>
    <s v="Number"/>
    <n v="2718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2"/>
    <s v="2002"/>
    <s v="Number"/>
    <n v="412"/>
  </r>
</pivotCacheRecords>
</file>