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0745a9695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3dbe90ebc44431b822a46ab7e9c737.psmdcp" Id="R7009083dc0da46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<x:sst xmlns:x="http://schemas.openxmlformats.org/spreadsheetml/2006/main">
  <x:si>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</x:si>
  <x:si>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</x:si>
  <x:si>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B0925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</x:si>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</x:sst>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60165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1431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633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4307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1547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3883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3484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3211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7880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2554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3708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2546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3044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2491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1073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1581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22208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10751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7453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4610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2265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1053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335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2518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583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725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404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373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202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240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108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262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138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273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179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254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247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134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321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142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652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233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628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364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295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161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188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565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343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304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218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136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117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67947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241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21341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17620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6906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1891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6490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2069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12413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3867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3072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368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86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95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403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2402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340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341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63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325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335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126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1269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1994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1514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2021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530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940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704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257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892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945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15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826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26932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4842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5501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2148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5024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924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7382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2692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182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497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1156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670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2551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313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9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13915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2793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2424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982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1224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1114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98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2160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295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396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37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101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134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321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475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56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984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131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226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147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306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189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237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180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166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37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81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108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133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846042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10874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9654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150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74454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1602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44648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447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50258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60851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816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42810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519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18039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12594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6331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96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20607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34701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13580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188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16134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217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23830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25372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24554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255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21648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356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81104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900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26594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316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9040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29836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13324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16646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9347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177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13263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13008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31750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392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5620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23869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229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11908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12936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11970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139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24853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279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10909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146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89790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15123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134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1181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134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134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6157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134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1728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2510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134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279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134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4276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134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134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5682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134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730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134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4176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134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703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134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1922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134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1419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134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134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702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134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147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2821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134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589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134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3635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134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436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134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1823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134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134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1943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134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134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2821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134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468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134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2401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134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134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2794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134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512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134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3222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134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877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134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7709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134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134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3084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134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394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134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1447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134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599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134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3535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134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134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134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281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134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2007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134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134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1400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134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298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1422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134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134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134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386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134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3800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134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371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539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134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2710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134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372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134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1202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134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134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1548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134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237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134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1334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134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134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4106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134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134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1397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134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170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135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102956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135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3451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135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1492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135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135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5618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135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417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135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2187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135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135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3908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135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143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135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5275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135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135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4843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135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156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135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2518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135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65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135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2073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135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135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135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135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2895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135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112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135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4848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135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148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135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2111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135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76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135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2286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135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135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4356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135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138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135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3316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135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133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135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135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72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135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1762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135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135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10299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135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264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4127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135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135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52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135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3604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135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90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135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1829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135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135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2103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135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83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135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669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135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24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135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1539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135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40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135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900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135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52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135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5180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135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97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135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900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135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135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4215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135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93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135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2114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135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135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1847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135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49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135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2209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135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135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5078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135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135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2201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135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136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4466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136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136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136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136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136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136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107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136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24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136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157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136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136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136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172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136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136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119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136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107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136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13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136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136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136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136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39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136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136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136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111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136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136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136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36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136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136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136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119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136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136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136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136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136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87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136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541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136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136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140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136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136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136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136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137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136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136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87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136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136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114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136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136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136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136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136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136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50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136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48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136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136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44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136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136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136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136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136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136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136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78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136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136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136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25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136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259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136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136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87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136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21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86447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137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7492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137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1305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137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79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137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3387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137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1402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137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2484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137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137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1973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137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179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137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1668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137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226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137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2604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137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137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2965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137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137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2075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137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98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137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1039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137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137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1332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137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127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137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3056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137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137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1862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137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137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1798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137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113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137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137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137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2536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137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168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137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3355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137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137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716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137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219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137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10692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137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490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137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5016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137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382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137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276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137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137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3807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137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137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137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117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137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2757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137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169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270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137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91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137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1879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137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137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495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137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137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4816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137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429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137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948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137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137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3870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137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452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137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2093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137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190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137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1549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137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181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137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2253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137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137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3202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137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259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137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1969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137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149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10991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8247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64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1510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3616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242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142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456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480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682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501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220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226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63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169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45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171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297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300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214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246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268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119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286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439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919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237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208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83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348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69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221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64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262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137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90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109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133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130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152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574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236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134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367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103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188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394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122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217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140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1385148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140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158821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140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15908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140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1452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140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150868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140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55049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140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71904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140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6084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140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80950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140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6758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140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96882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140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9172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140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66317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140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4678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140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29188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140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1974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140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21106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140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1333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140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10313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140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961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140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34133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140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3983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140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53484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140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2730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140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22430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140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1823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140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25302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140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2310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140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39819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140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2779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140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41765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140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3431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140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37837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140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2616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140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36307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140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7235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140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123114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140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6567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140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44231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140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3646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140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15113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140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4216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140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45486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140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2543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140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21770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140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1729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140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27107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140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2516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140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14561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140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2372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140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20388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140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1130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140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20950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140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4339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140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50284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140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2869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140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8922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140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495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140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38849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140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2858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140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18922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140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1156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140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20282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140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2075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140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19721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140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1308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140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42194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140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3272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140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18741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140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5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5148" count="619">
        <x:n v="113454"/>
        <x:n v="60165"/>
        <x:n v="1431"/>
        <x:n v="633"/>
        <x:n v="22743"/>
        <x:n v="20757"/>
        <x:n v="4307"/>
        <x:n v="1547"/>
        <x:n v="3883"/>
        <x:n v="1447"/>
        <x:n v="5319"/>
        <x:n v="1912"/>
        <x:n v="4052"/>
        <x:n v="1513"/>
        <x:n v="2347"/>
        <x:n v="900"/>
        <x:n v="1468"/>
        <x:n v="487"/>
        <x:n v="752"/>
        <x:n v="415"/>
        <x:n v="3442"/>
        <x:n v="1757"/>
        <x:n v="2997"/>
        <x:n v="854"/>
        <x:n v="1754"/>
        <x:n v="755"/>
        <x:n v="1966"/>
        <x:n v="1008"/>
        <x:n v="3484"/>
        <x:n v="1372"/>
        <x:n v="3211"/>
        <x:n v="1367"/>
        <x:n v="2559"/>
        <x:n v="996"/>
        <x:n v="5541"/>
        <x:n v="3279"/>
        <x:n v="7880"/>
        <x:n v="2554"/>
        <x:n v="3708"/>
        <x:n v="1687"/>
        <x:n v="2467"/>
        <x:n v="1941"/>
        <x:n v="2816"/>
        <x:n v="889"/>
        <x:n v="1831"/>
        <x:n v="806"/>
        <x:n v="2546"/>
        <x:n v="1114"/>
        <x:n v="1978"/>
        <x:n v="1151"/>
        <x:n v="1425"/>
        <x:n v="470"/>
        <x:n v="3044"/>
        <x:n v="2152"/>
        <x:n v="2491"/>
        <x:n v="910"/>
        <x:n v="587"/>
        <x:n v="179"/>
        <x:n v="2902"/>
        <x:n v="1300"/>
        <x:n v="932"/>
        <x:n v="407"/>
        <x:n v="1603"/>
        <x:n v="1073"/>
        <x:n v="1210"/>
        <x:n v="451"/>
        <x:n v="3197"/>
        <x:n v="1427"/>
        <x:n v="1581"/>
        <x:n v="655"/>
        <x:n v="22208"/>
        <x:n v="10751"/>
        <x:n v="212"/>
        <x:n v="105"/>
        <x:n v="7453"/>
        <x:n v="4610"/>
        <x:n v="2265"/>
        <x:n v="439"/>
        <x:n v="1053"/>
        <x:n v="335"/>
        <x:n v="2518"/>
        <x:n v="583"/>
        <x:n v="725"/>
        <x:n v="404"/>
        <x:n v="373"/>
        <x:n v="202"/>
        <x:n v="240"/>
        <x:n v="108"/>
        <x:n v="86"/>
        <x:n v="52"/>
        <x:n v="661"/>
        <x:n v="360"/>
        <x:n v="330"/>
        <x:n v="142"/>
        <x:n v="262"/>
        <x:n v="138"/>
        <x:n v="273"/>
        <x:n v="254"/>
        <x:n v="126"/>
        <x:n v="247"/>
        <x:n v="134"/>
        <x:n v="321"/>
        <x:n v="498"/>
        <x:n v="210"/>
        <x:n v="652"/>
        <x:n v="233"/>
        <x:n v="628"/>
        <x:n v="364"/>
        <x:n v="295"/>
        <x:n v="238"/>
        <x:n v="365"/>
        <x:n v="161"/>
        <x:n v="188"/>
        <x:n v="151"/>
        <x:n v="198"/>
        <x:n v="130"/>
        <x:n v="209"/>
        <x:n v="101"/>
        <x:n v="203"/>
        <x:n v="80"/>
        <x:n v="565"/>
        <x:n v="343"/>
        <x:n v="304"/>
        <x:n v="195"/>
        <x:n v="46"/>
        <x:n v="17"/>
        <x:n v="218"/>
        <x:n v="136"/>
        <x:n v="119"/>
        <x:n v="73"/>
        <x:n v="171"/>
        <x:n v="117"/>
        <x:n v="69"/>
        <x:n v="40"/>
        <x:n v="58"/>
        <x:n v="71"/>
        <x:n v="45"/>
        <x:n v="67947"/>
        <x:n v="33845"/>
        <x:n v="241"/>
        <x:n v="21341"/>
        <x:n v="17620"/>
        <x:n v="6906"/>
        <x:n v="1891"/>
        <x:n v="6490"/>
        <x:n v="2069"/>
        <x:n v="12413"/>
        <x:n v="3867"/>
        <x:n v="3072"/>
        <x:n v="704"/>
        <x:n v="368"/>
        <x:n v="104"/>
        <x:n v="359"/>
        <x:n v="95"/>
        <x:n v="26"/>
        <x:n v="677"/>
        <x:n v="403"/>
        <x:n v="2402"/>
        <x:n v="340"/>
        <x:n v="341"/>
        <x:n v="63"/>
        <x:n v="325"/>
        <x:n v="155"/>
        <x:n v="1269"/>
        <x:n v="452"/>
        <x:n v="555"/>
        <x:n v="1994"/>
        <x:n v="1514"/>
        <x:n v="2021"/>
        <x:n v="530"/>
        <x:n v="261"/>
        <x:n v="96"/>
        <x:n v="699"/>
        <x:n v="940"/>
        <x:n v="207"/>
        <x:n v="48"/>
        <x:n v="257"/>
        <x:n v="132"/>
        <x:n v="245"/>
        <x:n v="76"/>
        <x:n v="892"/>
        <x:n v="790"/>
        <x:n v="945"/>
        <x:n v="15"/>
        <x:n v="389"/>
        <x:n v="103"/>
        <x:n v="166"/>
        <x:n v="98"/>
        <x:n v="250"/>
        <x:n v="115"/>
        <x:n v="289"/>
        <x:n v="826"/>
        <x:n v="236"/>
        <x:n v="219"/>
        <x:n v="26932"/>
        <x:n v="4842"/>
        <x:n v="85"/>
        <x:n v="8"/>
        <x:n v="5501"/>
        <x:n v="2148"/>
        <x:n v="5024"/>
        <x:n v="924"/>
        <x:n v="7382"/>
        <x:n v="796"/>
        <x:n v="25"/>
        <x:n v="2692"/>
        <x:n v="182"/>
        <x:n v="31"/>
        <x:n v="3"/>
        <x:n v="497"/>
        <x:n v="55"/>
        <x:n v="5"/>
        <x:n v="1156"/>
        <x:n v="159"/>
        <x:n v="670"/>
        <x:n v="50"/>
        <x:n v="185"/>
        <x:n v="12"/>
        <x:n v="60"/>
        <x:n v="2551"/>
        <x:n v="297"/>
        <x:n v="0"/>
        <x:n v="37"/>
        <x:n v="32"/>
        <x:n v="313"/>
        <x:n v="83"/>
        <x:n v="2"/>
        <x:n v="18"/>
        <x:n v="28"/>
        <x:n v="144"/>
        <x:n v="11"/>
        <x:n v="9"/>
        <x:n v="1"/>
        <x:n v="38"/>
        <x:n v="6"/>
        <x:n v="19"/>
        <x:n v="4"/>
        <x:n v="10"/>
        <x:n v="13915"/>
        <x:n v="2793"/>
        <x:n v="121"/>
        <x:n v="2424"/>
        <x:n v="982"/>
        <x:n v="1224"/>
        <x:n v="149"/>
        <x:n v="2160"/>
        <x:n v="754"/>
        <x:n v="84"/>
        <x:n v="280"/>
        <x:n v="39"/>
        <x:n v="41"/>
        <x:n v="7"/>
        <x:n v="256"/>
        <x:n v="68"/>
        <x:n v="396"/>
        <x:n v="27"/>
        <x:n v="475"/>
        <x:n v="56"/>
        <x:n v="186"/>
        <x:n v="499"/>
        <x:n v="116"/>
        <x:n v="984"/>
        <x:n v="131"/>
        <x:n v="226"/>
        <x:n v="147"/>
        <x:n v="75"/>
        <x:n v="306"/>
        <x:n v="99"/>
        <x:n v="20"/>
        <x:n v="189"/>
        <x:n v="237"/>
        <x:n v="65"/>
        <x:n v="180"/>
        <x:n v="34"/>
        <x:n v="169"/>
        <x:n v="128"/>
        <x:n v="81"/>
        <x:n v="62"/>
        <x:n v="133"/>
        <x:n v="22"/>
        <x:n v="72"/>
        <x:n v="846042"/>
        <x:n v="10874"/>
        <x:n v="9654"/>
        <x:n v="150"/>
        <x:n v="74454"/>
        <x:n v="1602"/>
        <x:n v="44648"/>
        <x:n v="447"/>
        <x:n v="50258"/>
        <x:n v="667"/>
        <x:n v="60851"/>
        <x:n v="816"/>
        <x:n v="42810"/>
        <x:n v="519"/>
        <x:n v="18039"/>
        <x:n v="12594"/>
        <x:n v="127"/>
        <x:n v="6331"/>
        <x:n v="20607"/>
        <x:n v="34701"/>
        <x:n v="378"/>
        <x:n v="13580"/>
        <x:n v="16134"/>
        <x:n v="217"/>
        <x:n v="23830"/>
        <x:n v="232"/>
        <x:n v="25372"/>
        <x:n v="24554"/>
        <x:n v="255"/>
        <x:n v="21648"/>
        <x:n v="356"/>
        <x:n v="81104"/>
        <x:n v="26594"/>
        <x:n v="316"/>
        <x:n v="9040"/>
        <x:n v="158"/>
        <x:n v="29836"/>
        <x:n v="332"/>
        <x:n v="13324"/>
        <x:n v="16646"/>
        <x:n v="216"/>
        <x:n v="9347"/>
        <x:n v="177"/>
        <x:n v="13263"/>
        <x:n v="111"/>
        <x:n v="13008"/>
        <x:n v="31750"/>
        <x:n v="392"/>
        <x:n v="5620"/>
        <x:n v="23869"/>
        <x:n v="229"/>
        <x:n v="11908"/>
        <x:n v="93"/>
        <x:n v="12936"/>
        <x:n v="11970"/>
        <x:n v="139"/>
        <x:n v="24853"/>
        <x:n v="279"/>
        <x:n v="10909"/>
        <x:n v="146"/>
        <x:n v="89790"/>
        <x:n v="15123"/>
        <x:n v="1181"/>
        <x:n v="6157"/>
        <x:n v="1728"/>
        <x:n v="2510"/>
        <x:n v="4276"/>
        <x:n v="505"/>
        <x:n v="5682"/>
        <x:n v="730"/>
        <x:n v="4176"/>
        <x:n v="703"/>
        <x:n v="1922"/>
        <x:n v="296"/>
        <x:n v="1419"/>
        <x:n v="702"/>
        <x:n v="2821"/>
        <x:n v="589"/>
        <x:n v="3635"/>
        <x:n v="436"/>
        <x:n v="1823"/>
        <x:n v="329"/>
        <x:n v="1943"/>
        <x:n v="362"/>
        <x:n v="468"/>
        <x:n v="2401"/>
        <x:n v="393"/>
        <x:n v="2794"/>
        <x:n v="512"/>
        <x:n v="3222"/>
        <x:n v="877"/>
        <x:n v="7709"/>
        <x:n v="1059"/>
        <x:n v="3084"/>
        <x:n v="394"/>
        <x:n v="599"/>
        <x:n v="3535"/>
        <x:n v="460"/>
        <x:n v="1390"/>
        <x:n v="281"/>
        <x:n v="2007"/>
        <x:n v="469"/>
        <x:n v="1400"/>
        <x:n v="298"/>
        <x:n v="1422"/>
        <x:n v="194"/>
        <x:n v="1675"/>
        <x:n v="386"/>
        <x:n v="3800"/>
        <x:n v="371"/>
        <x:n v="539"/>
        <x:n v="2710"/>
        <x:n v="372"/>
        <x:n v="1202"/>
        <x:n v="152"/>
        <x:n v="1548"/>
        <x:n v="1334"/>
        <x:n v="223"/>
        <x:n v="4106"/>
        <x:n v="610"/>
        <x:n v="1397"/>
        <x:n v="170"/>
        <x:n v="102956"/>
        <x:n v="3451"/>
        <x:n v="1492"/>
        <x:n v="5618"/>
        <x:n v="417"/>
        <x:n v="2187"/>
        <x:n v="3908"/>
        <x:n v="143"/>
        <x:n v="5275"/>
        <x:n v="4843"/>
        <x:n v="156"/>
        <x:n v="2073"/>
        <x:n v="1004"/>
        <x:n v="2895"/>
        <x:n v="112"/>
        <x:n v="4848"/>
        <x:n v="148"/>
        <x:n v="2111"/>
        <x:n v="2286"/>
        <x:n v="4356"/>
        <x:n v="3316"/>
        <x:n v="3026"/>
        <x:n v="1762"/>
        <x:n v="106"/>
        <x:n v="10299"/>
        <x:n v="264"/>
        <x:n v="4127"/>
        <x:n v="624"/>
        <x:n v="3604"/>
        <x:n v="90"/>
        <x:n v="1829"/>
        <x:n v="57"/>
        <x:n v="2103"/>
        <x:n v="669"/>
        <x:n v="24"/>
        <x:n v="1539"/>
        <x:n v="5180"/>
        <x:n v="97"/>
        <x:n v="4215"/>
        <x:n v="2114"/>
        <x:n v="53"/>
        <x:n v="1847"/>
        <x:n v="49"/>
        <x:n v="2209"/>
        <x:n v="5078"/>
        <x:n v="2201"/>
        <x:n v="4466"/>
        <x:n v="1238"/>
        <x:n v="16"/>
        <x:n v="167"/>
        <x:n v="107"/>
        <x:n v="157"/>
        <x:n v="153"/>
        <x:n v="172"/>
        <x:n v="42"/>
        <x:n v="13"/>
        <x:n v="114"/>
        <x:n v="36"/>
        <x:n v="162"/>
        <x:n v="30"/>
        <x:n v="87"/>
        <x:n v="541"/>
        <x:n v="140"/>
        <x:n v="35"/>
        <x:n v="137"/>
        <x:n v="23"/>
        <x:n v="91"/>
        <x:n v="44"/>
        <x:n v="78"/>
        <x:n v="29"/>
        <x:n v="100"/>
        <x:n v="259"/>
        <x:n v="79"/>
        <x:n v="21"/>
        <x:n v="86447"/>
        <x:n v="7492"/>
        <x:n v="1305"/>
        <x:n v="3387"/>
        <x:n v="1402"/>
        <x:n v="2484"/>
        <x:n v="173"/>
        <x:n v="1973"/>
        <x:n v="1668"/>
        <x:n v="2604"/>
        <x:n v="2965"/>
        <x:n v="2075"/>
        <x:n v="1039"/>
        <x:n v="1332"/>
        <x:n v="3056"/>
        <x:n v="1862"/>
        <x:n v="1798"/>
        <x:n v="113"/>
        <x:n v="3950"/>
        <x:n v="2536"/>
        <x:n v="168"/>
        <x:n v="3355"/>
        <x:n v="716"/>
        <x:n v="10692"/>
        <x:n v="490"/>
        <x:n v="5016"/>
        <x:n v="382"/>
        <x:n v="276"/>
        <x:n v="92"/>
        <x:n v="3807"/>
        <x:n v="197"/>
        <x:n v="2450"/>
        <x:n v="2757"/>
        <x:n v="270"/>
        <x:n v="1879"/>
        <x:n v="88"/>
        <x:n v="495"/>
        <x:n v="4816"/>
        <x:n v="429"/>
        <x:n v="948"/>
        <x:n v="89"/>
        <x:n v="3870"/>
        <x:n v="2093"/>
        <x:n v="190"/>
        <x:n v="1549"/>
        <x:n v="181"/>
        <x:n v="2253"/>
        <x:n v="3202"/>
        <x:n v="1969"/>
        <x:n v="10991"/>
        <x:n v="8247"/>
        <x:n v="64"/>
        <x:n v="1510"/>
        <x:n v="3616"/>
        <x:n v="242"/>
        <x:n v="456"/>
        <x:n v="480"/>
        <x:n v="682"/>
        <x:n v="501"/>
        <x:n v="220"/>
        <x:n v="300"/>
        <x:n v="214"/>
        <x:n v="246"/>
        <x:n v="268"/>
        <x:n v="322"/>
        <x:n v="286"/>
        <x:n v="919"/>
        <x:n v="435"/>
        <x:n v="208"/>
        <x:n v="348"/>
        <x:n v="221"/>
        <x:n v="109"/>
        <x:n v="574"/>
        <x:n v="367"/>
        <x:n v="59"/>
        <x:n v="122"/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38849"/>
        <x:n v="2858"/>
        <x:n v="18922"/>
        <x:n v="20282"/>
        <x:n v="19721"/>
        <x:n v="1308"/>
        <x:n v="42194"/>
        <x:n v="3272"/>
        <x:n v="18741"/>
        <x:n v="1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5"/>
    <s v="2002 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2"/>
    <s v="2002"/>
    <s v="Number"/>
    <n v="113454"/>
  </r>
  <r>
    <s v="B0925"/>
    <s v="2002 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2"/>
    <s v="2002"/>
    <s v="Number"/>
    <n v="60165"/>
  </r>
  <r>
    <s v="B0925"/>
    <s v="2002 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2"/>
    <s v="2002"/>
    <s v="Number"/>
    <n v="1431"/>
  </r>
  <r>
    <s v="B0925"/>
    <s v="2002 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2"/>
    <s v="2002"/>
    <s v="Number"/>
    <n v="633"/>
  </r>
  <r>
    <s v="B0925"/>
    <s v="2002 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2"/>
    <s v="2002"/>
    <s v="Number"/>
    <n v="22743"/>
  </r>
  <r>
    <s v="B0925"/>
    <s v="2002 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2"/>
    <s v="2002"/>
    <s v="Number"/>
    <n v="20757"/>
  </r>
  <r>
    <s v="B0925"/>
    <s v="2002 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2"/>
    <s v="2002"/>
    <s v="Number"/>
    <n v="4307"/>
  </r>
  <r>
    <s v="B0925"/>
    <s v="2002 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2"/>
    <s v="2002"/>
    <s v="Number"/>
    <n v="1547"/>
  </r>
  <r>
    <s v="B0925"/>
    <s v="2002 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2"/>
    <s v="2002"/>
    <s v="Number"/>
    <n v="3883"/>
  </r>
  <r>
    <s v="B0925"/>
    <s v="2002 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2"/>
    <s v="2002"/>
    <s v="Number"/>
    <n v="1447"/>
  </r>
  <r>
    <s v="B0925"/>
    <s v="2002 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2"/>
    <s v="2002"/>
    <s v="Number"/>
    <n v="5319"/>
  </r>
  <r>
    <s v="B0925"/>
    <s v="2002 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2"/>
    <s v="2002"/>
    <s v="Number"/>
    <n v="1912"/>
  </r>
  <r>
    <s v="B0925"/>
    <s v="2002 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2"/>
    <s v="2002"/>
    <s v="Number"/>
    <n v="4052"/>
  </r>
  <r>
    <s v="B0925"/>
    <s v="2002 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2"/>
    <s v="2002"/>
    <s v="Number"/>
    <n v="1513"/>
  </r>
  <r>
    <s v="B0925"/>
    <s v="2002 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2"/>
    <s v="2002"/>
    <s v="Number"/>
    <n v="2347"/>
  </r>
  <r>
    <s v="B0925"/>
    <s v="2002 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2"/>
    <s v="2002"/>
    <s v="Number"/>
    <n v="1468"/>
  </r>
  <r>
    <s v="B0925"/>
    <s v="2002 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2"/>
    <s v="2002"/>
    <s v="Number"/>
    <n v="487"/>
  </r>
  <r>
    <s v="B0925"/>
    <s v="2002 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2"/>
    <s v="2002"/>
    <s v="Number"/>
    <n v="752"/>
  </r>
  <r>
    <s v="B0925"/>
    <s v="2002 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2"/>
    <s v="2002"/>
    <s v="Number"/>
    <n v="415"/>
  </r>
  <r>
    <s v="B0925"/>
    <s v="2002 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2"/>
    <s v="2002"/>
    <s v="Number"/>
    <n v="3442"/>
  </r>
  <r>
    <s v="B0925"/>
    <s v="2002 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2"/>
    <s v="2002"/>
    <s v="Number"/>
    <n v="1757"/>
  </r>
  <r>
    <s v="B0925"/>
    <s v="2002 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2"/>
    <s v="2002"/>
    <s v="Number"/>
    <n v="2997"/>
  </r>
  <r>
    <s v="B0925"/>
    <s v="2002 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2"/>
    <s v="2002"/>
    <s v="Number"/>
    <n v="854"/>
  </r>
  <r>
    <s v="B0925"/>
    <s v="2002 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2"/>
    <s v="2002"/>
    <s v="Number"/>
    <n v="1754"/>
  </r>
  <r>
    <s v="B0925"/>
    <s v="2002 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2"/>
    <s v="2002"/>
    <s v="Number"/>
    <n v="755"/>
  </r>
  <r>
    <s v="B0925"/>
    <s v="2002 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2"/>
    <s v="2002"/>
    <s v="Number"/>
    <n v="1966"/>
  </r>
  <r>
    <s v="B0925"/>
    <s v="2002 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2"/>
    <s v="2002"/>
    <s v="Number"/>
    <n v="1008"/>
  </r>
  <r>
    <s v="B0925"/>
    <s v="2002 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2"/>
    <s v="2002"/>
    <s v="Number"/>
    <n v="3484"/>
  </r>
  <r>
    <s v="B0925"/>
    <s v="2002 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2"/>
    <s v="2002"/>
    <s v="Number"/>
    <n v="1372"/>
  </r>
  <r>
    <s v="B0925"/>
    <s v="2002 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2"/>
    <s v="2002"/>
    <s v="Number"/>
    <n v="3211"/>
  </r>
  <r>
    <s v="B0925"/>
    <s v="2002 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2"/>
    <s v="2002"/>
    <s v="Number"/>
    <n v="1367"/>
  </r>
  <r>
    <s v="B0925"/>
    <s v="2002 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2"/>
    <s v="2002"/>
    <s v="Number"/>
    <n v="2559"/>
  </r>
  <r>
    <s v="B0925"/>
    <s v="2002 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2"/>
    <s v="2002"/>
    <s v="Number"/>
    <n v="996"/>
  </r>
  <r>
    <s v="B0925"/>
    <s v="2002 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2"/>
    <s v="2002"/>
    <s v="Number"/>
    <n v="5541"/>
  </r>
  <r>
    <s v="B0925"/>
    <s v="2002 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2"/>
    <s v="2002"/>
    <s v="Number"/>
    <n v="3279"/>
  </r>
  <r>
    <s v="B0925"/>
    <s v="2002 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2"/>
    <s v="2002"/>
    <s v="Number"/>
    <n v="7880"/>
  </r>
  <r>
    <s v="B0925"/>
    <s v="2002 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2"/>
    <s v="2002"/>
    <s v="Number"/>
    <n v="2554"/>
  </r>
  <r>
    <s v="B0925"/>
    <s v="2002 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2"/>
    <s v="2002"/>
    <s v="Number"/>
    <n v="3708"/>
  </r>
  <r>
    <s v="B0925"/>
    <s v="2002 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2"/>
    <s v="2002"/>
    <s v="Number"/>
    <n v="1687"/>
  </r>
  <r>
    <s v="B0925"/>
    <s v="2002 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2"/>
    <s v="2002"/>
    <s v="Number"/>
    <n v="2467"/>
  </r>
  <r>
    <s v="B0925"/>
    <s v="2002 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2"/>
    <s v="2002"/>
    <s v="Number"/>
    <n v="1941"/>
  </r>
  <r>
    <s v="B0925"/>
    <s v="2002 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2"/>
    <s v="2002"/>
    <s v="Number"/>
    <n v="2816"/>
  </r>
  <r>
    <s v="B0925"/>
    <s v="2002 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2"/>
    <s v="2002"/>
    <s v="Number"/>
    <n v="889"/>
  </r>
  <r>
    <s v="B0925"/>
    <s v="2002 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2"/>
    <s v="2002"/>
    <s v="Number"/>
    <n v="1831"/>
  </r>
  <r>
    <s v="B0925"/>
    <s v="2002 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2"/>
    <s v="2002"/>
    <s v="Number"/>
    <n v="806"/>
  </r>
  <r>
    <s v="B0925"/>
    <s v="2002 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2"/>
    <s v="2002"/>
    <s v="Number"/>
    <n v="2546"/>
  </r>
  <r>
    <s v="B0925"/>
    <s v="2002 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2"/>
    <s v="2002"/>
    <s v="Number"/>
    <n v="1114"/>
  </r>
  <r>
    <s v="B0925"/>
    <s v="2002 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2"/>
    <s v="2002"/>
    <s v="Number"/>
    <n v="1978"/>
  </r>
  <r>
    <s v="B0925"/>
    <s v="2002 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2"/>
    <s v="2002"/>
    <s v="Number"/>
    <n v="1151"/>
  </r>
  <r>
    <s v="B0925"/>
    <s v="2002 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2"/>
    <s v="2002"/>
    <s v="Number"/>
    <n v="1425"/>
  </r>
  <r>
    <s v="B0925"/>
    <s v="2002 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2"/>
    <s v="2002"/>
    <s v="Number"/>
    <n v="470"/>
  </r>
  <r>
    <s v="B0925"/>
    <s v="2002 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2"/>
    <s v="2002"/>
    <s v="Number"/>
    <n v="3044"/>
  </r>
  <r>
    <s v="B0925"/>
    <s v="2002 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2"/>
    <s v="2002"/>
    <s v="Number"/>
    <n v="2152"/>
  </r>
  <r>
    <s v="B0925"/>
    <s v="2002 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2"/>
    <s v="2002"/>
    <s v="Number"/>
    <n v="2491"/>
  </r>
  <r>
    <s v="B0925"/>
    <s v="2002 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2"/>
    <s v="2002"/>
    <s v="Number"/>
    <n v="910"/>
  </r>
  <r>
    <s v="B0925"/>
    <s v="2002 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2"/>
    <s v="2002"/>
    <s v="Number"/>
    <n v="587"/>
  </r>
  <r>
    <s v="B0925"/>
    <s v="2002 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2"/>
    <s v="2002"/>
    <s v="Number"/>
    <n v="2902"/>
  </r>
  <r>
    <s v="B0925"/>
    <s v="2002 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2"/>
    <s v="2002"/>
    <s v="Number"/>
    <n v="1300"/>
  </r>
  <r>
    <s v="B0925"/>
    <s v="2002 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2"/>
    <s v="2002"/>
    <s v="Number"/>
    <n v="932"/>
  </r>
  <r>
    <s v="B0925"/>
    <s v="2002 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2"/>
    <s v="2002"/>
    <s v="Number"/>
    <n v="407"/>
  </r>
  <r>
    <s v="B0925"/>
    <s v="2002 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2"/>
    <s v="2002"/>
    <s v="Number"/>
    <n v="1603"/>
  </r>
  <r>
    <s v="B0925"/>
    <s v="2002 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2"/>
    <s v="2002"/>
    <s v="Number"/>
    <n v="1073"/>
  </r>
  <r>
    <s v="B0925"/>
    <s v="2002 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2"/>
    <s v="2002"/>
    <s v="Number"/>
    <n v="1210"/>
  </r>
  <r>
    <s v="B0925"/>
    <s v="2002 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2"/>
    <s v="2002"/>
    <s v="Number"/>
    <n v="451"/>
  </r>
  <r>
    <s v="B0925"/>
    <s v="2002 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2"/>
    <s v="2002"/>
    <s v="Number"/>
    <n v="3197"/>
  </r>
  <r>
    <s v="B0925"/>
    <s v="2002 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2"/>
    <s v="2002"/>
    <s v="Number"/>
    <n v="1427"/>
  </r>
  <r>
    <s v="B0925"/>
    <s v="2002 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2"/>
    <s v="2002"/>
    <s v="Number"/>
    <n v="1581"/>
  </r>
  <r>
    <s v="B0925"/>
    <s v="2002 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2"/>
    <s v="2002"/>
    <s v="Number"/>
    <n v="655"/>
  </r>
  <r>
    <s v="B0925"/>
    <s v="2002 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2"/>
    <s v="2002"/>
    <s v="Number"/>
    <n v="22208"/>
  </r>
  <r>
    <s v="B0925"/>
    <s v="2002 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2"/>
    <s v="2002"/>
    <s v="Number"/>
    <n v="10751"/>
  </r>
  <r>
    <s v="B0925"/>
    <s v="2002 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2"/>
    <s v="2002"/>
    <s v="Number"/>
    <n v="212"/>
  </r>
  <r>
    <s v="B0925"/>
    <s v="2002 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2"/>
    <s v="2002"/>
    <s v="Number"/>
    <n v="105"/>
  </r>
  <r>
    <s v="B0925"/>
    <s v="2002 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2"/>
    <s v="2002"/>
    <s v="Number"/>
    <n v="7453"/>
  </r>
  <r>
    <s v="B0925"/>
    <s v="2002 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2"/>
    <s v="2002"/>
    <s v="Number"/>
    <n v="4610"/>
  </r>
  <r>
    <s v="B0925"/>
    <s v="2002 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2"/>
    <s v="2002"/>
    <s v="Number"/>
    <n v="2265"/>
  </r>
  <r>
    <s v="B0925"/>
    <s v="2002 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2"/>
    <s v="2002"/>
    <s v="Number"/>
    <n v="439"/>
  </r>
  <r>
    <s v="B0925"/>
    <s v="2002 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2"/>
    <s v="2002"/>
    <s v="Number"/>
    <n v="1053"/>
  </r>
  <r>
    <s v="B0925"/>
    <s v="2002 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2"/>
    <s v="2002"/>
    <s v="Number"/>
    <n v="335"/>
  </r>
  <r>
    <s v="B0925"/>
    <s v="2002 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2"/>
    <s v="2002"/>
    <s v="Number"/>
    <n v="2518"/>
  </r>
  <r>
    <s v="B0925"/>
    <s v="2002 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2"/>
    <s v="2002"/>
    <s v="Number"/>
    <n v="583"/>
  </r>
  <r>
    <s v="B0925"/>
    <s v="2002 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2"/>
    <s v="2002"/>
    <s v="Number"/>
    <n v="725"/>
  </r>
  <r>
    <s v="B0925"/>
    <s v="2002 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2"/>
    <s v="2002"/>
    <s v="Number"/>
    <n v="404"/>
  </r>
  <r>
    <s v="B0925"/>
    <s v="2002 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2"/>
    <s v="2002"/>
    <s v="Number"/>
    <n v="373"/>
  </r>
  <r>
    <s v="B0925"/>
    <s v="2002 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2"/>
    <s v="2002"/>
    <s v="Number"/>
    <n v="202"/>
  </r>
  <r>
    <s v="B0925"/>
    <s v="2002 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2"/>
    <s v="2002"/>
    <s v="Number"/>
    <n v="240"/>
  </r>
  <r>
    <s v="B0925"/>
    <s v="2002 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2"/>
    <s v="2002"/>
    <s v="Number"/>
    <n v="661"/>
  </r>
  <r>
    <s v="B0925"/>
    <s v="2002 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2"/>
    <s v="2002"/>
    <s v="Number"/>
    <n v="360"/>
  </r>
  <r>
    <s v="B0925"/>
    <s v="2002 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2"/>
    <s v="2002"/>
    <s v="Number"/>
    <n v="330"/>
  </r>
  <r>
    <s v="B0925"/>
    <s v="2002 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2"/>
    <s v="2002"/>
    <s v="Number"/>
    <n v="254"/>
  </r>
  <r>
    <s v="B0925"/>
    <s v="2002 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2"/>
    <s v="2002"/>
    <s v="Number"/>
    <n v="247"/>
  </r>
  <r>
    <s v="B0925"/>
    <s v="2002 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2"/>
    <s v="2002"/>
    <s v="Number"/>
    <n v="321"/>
  </r>
  <r>
    <s v="B0925"/>
    <s v="2002 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2"/>
    <s v="2002"/>
    <s v="Number"/>
    <n v="498"/>
  </r>
  <r>
    <s v="B0925"/>
    <s v="2002 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2"/>
    <s v="2002"/>
    <s v="Number"/>
    <n v="210"/>
  </r>
  <r>
    <s v="B0925"/>
    <s v="2002 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2"/>
    <s v="2002"/>
    <s v="Number"/>
    <n v="652"/>
  </r>
  <r>
    <s v="B0925"/>
    <s v="2002 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2"/>
    <s v="2002"/>
    <s v="Number"/>
    <n v="233"/>
  </r>
  <r>
    <s v="B0925"/>
    <s v="2002 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2"/>
    <s v="2002"/>
    <s v="Number"/>
    <n v="628"/>
  </r>
  <r>
    <s v="B0925"/>
    <s v="2002 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2"/>
    <s v="2002"/>
    <s v="Number"/>
    <n v="364"/>
  </r>
  <r>
    <s v="B0925"/>
    <s v="2002 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2"/>
    <s v="2002"/>
    <s v="Number"/>
    <n v="295"/>
  </r>
  <r>
    <s v="B0925"/>
    <s v="2002 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2"/>
    <s v="2002"/>
    <s v="Number"/>
    <n v="238"/>
  </r>
  <r>
    <s v="B0925"/>
    <s v="2002 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2"/>
    <s v="2002"/>
    <s v="Number"/>
    <n v="365"/>
  </r>
  <r>
    <s v="B0925"/>
    <s v="2002 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2"/>
    <s v="2002"/>
    <s v="Number"/>
    <n v="151"/>
  </r>
  <r>
    <s v="B0925"/>
    <s v="2002 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2"/>
    <s v="2002"/>
    <s v="Number"/>
    <n v="198"/>
  </r>
  <r>
    <s v="B0925"/>
    <s v="2002 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2"/>
    <s v="2002"/>
    <s v="Number"/>
    <n v="130"/>
  </r>
  <r>
    <s v="B0925"/>
    <s v="2002 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2"/>
    <s v="2002"/>
    <s v="Number"/>
    <n v="209"/>
  </r>
  <r>
    <s v="B0925"/>
    <s v="2002 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2"/>
    <s v="2002"/>
    <s v="Number"/>
    <n v="101"/>
  </r>
  <r>
    <s v="B0925"/>
    <s v="2002 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2"/>
    <s v="2002"/>
    <s v="Number"/>
    <n v="203"/>
  </r>
  <r>
    <s v="B0925"/>
    <s v="2002 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2"/>
    <s v="2002"/>
    <s v="Number"/>
    <n v="80"/>
  </r>
  <r>
    <s v="B0925"/>
    <s v="2002 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2"/>
    <s v="2002"/>
    <s v="Number"/>
    <n v="565"/>
  </r>
  <r>
    <s v="B0925"/>
    <s v="2002 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2"/>
    <s v="2002"/>
    <s v="Number"/>
    <n v="343"/>
  </r>
  <r>
    <s v="B0925"/>
    <s v="2002 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2"/>
    <s v="2002"/>
    <s v="Number"/>
    <n v="304"/>
  </r>
  <r>
    <s v="B0925"/>
    <s v="2002 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2"/>
    <s v="2002"/>
    <s v="Number"/>
    <n v="195"/>
  </r>
  <r>
    <s v="B0925"/>
    <s v="2002 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2"/>
    <s v="2002"/>
    <s v="Number"/>
    <n v="17"/>
  </r>
  <r>
    <s v="B0925"/>
    <s v="2002 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2"/>
    <s v="2002"/>
    <s v="Number"/>
    <n v="218"/>
  </r>
  <r>
    <s v="B0925"/>
    <s v="2002 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2"/>
    <s v="2002"/>
    <s v="Number"/>
    <n v="136"/>
  </r>
  <r>
    <s v="B0925"/>
    <s v="2002 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2"/>
    <s v="2002"/>
    <s v="Number"/>
    <n v="73"/>
  </r>
  <r>
    <s v="B0925"/>
    <s v="2002 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2"/>
    <s v="2002"/>
    <s v="Number"/>
    <n v="117"/>
  </r>
  <r>
    <s v="B0925"/>
    <s v="2002 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2"/>
    <s v="2002"/>
    <s v="Number"/>
    <n v="136"/>
  </r>
  <r>
    <s v="B0925"/>
    <s v="2002 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2"/>
    <s v="2002"/>
    <s v="Number"/>
    <n v="58"/>
  </r>
  <r>
    <s v="B0925"/>
    <s v="2002 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2"/>
    <s v="2002"/>
    <s v="Number"/>
    <n v="71"/>
  </r>
  <r>
    <s v="B0925"/>
    <s v="2002 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2"/>
    <s v="2002"/>
    <s v="Number"/>
    <n v="45"/>
  </r>
  <r>
    <s v="B0925"/>
    <s v="2002 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2"/>
    <s v="2002"/>
    <s v="Number"/>
    <n v="67947"/>
  </r>
  <r>
    <s v="B0925"/>
    <s v="2002 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2"/>
    <s v="2002"/>
    <s v="Number"/>
    <n v="33845"/>
  </r>
  <r>
    <s v="B0925"/>
    <s v="2002 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2"/>
    <s v="2002"/>
    <s v="Number"/>
    <n v="241"/>
  </r>
  <r>
    <s v="B0925"/>
    <s v="2002 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2"/>
    <s v="2002"/>
    <s v="Number"/>
    <n v="21341"/>
  </r>
  <r>
    <s v="B0925"/>
    <s v="2002 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2"/>
    <s v="2002"/>
    <s v="Number"/>
    <n v="17620"/>
  </r>
  <r>
    <s v="B0925"/>
    <s v="2002 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2"/>
    <s v="2002"/>
    <s v="Number"/>
    <n v="6906"/>
  </r>
  <r>
    <s v="B0925"/>
    <s v="2002 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2"/>
    <s v="2002"/>
    <s v="Number"/>
    <n v="1891"/>
  </r>
  <r>
    <s v="B0925"/>
    <s v="2002 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2"/>
    <s v="2002"/>
    <s v="Number"/>
    <n v="6490"/>
  </r>
  <r>
    <s v="B0925"/>
    <s v="2002 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2"/>
    <s v="2002"/>
    <s v="Number"/>
    <n v="2069"/>
  </r>
  <r>
    <s v="B0925"/>
    <s v="2002 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2"/>
    <s v="2002"/>
    <s v="Number"/>
    <n v="12413"/>
  </r>
  <r>
    <s v="B0925"/>
    <s v="2002 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2"/>
    <s v="2002"/>
    <s v="Number"/>
    <n v="3867"/>
  </r>
  <r>
    <s v="B0925"/>
    <s v="2002 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2"/>
    <s v="2002"/>
    <s v="Number"/>
    <n v="3072"/>
  </r>
  <r>
    <s v="B0925"/>
    <s v="2002 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2"/>
    <s v="2002"/>
    <s v="Number"/>
    <n v="704"/>
  </r>
  <r>
    <s v="B0925"/>
    <s v="2002 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2"/>
    <s v="2002"/>
    <s v="Number"/>
    <n v="368"/>
  </r>
  <r>
    <s v="B0925"/>
    <s v="2002 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2"/>
    <s v="2002"/>
    <s v="Number"/>
    <n v="104"/>
  </r>
  <r>
    <s v="B0925"/>
    <s v="2002 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2"/>
    <s v="2002"/>
    <s v="Number"/>
    <n v="359"/>
  </r>
  <r>
    <s v="B0925"/>
    <s v="2002 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2"/>
    <s v="2002"/>
    <s v="Number"/>
    <n v="95"/>
  </r>
  <r>
    <s v="B0925"/>
    <s v="2002 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2"/>
    <s v="2002"/>
    <s v="Number"/>
    <n v="26"/>
  </r>
  <r>
    <s v="B0925"/>
    <s v="2002 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2"/>
    <s v="2002"/>
    <s v="Number"/>
    <n v="677"/>
  </r>
  <r>
    <s v="B0925"/>
    <s v="2002 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2"/>
    <s v="2002"/>
    <s v="Number"/>
    <n v="403"/>
  </r>
  <r>
    <s v="B0925"/>
    <s v="2002 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2"/>
    <s v="2002"/>
    <s v="Number"/>
    <n v="2402"/>
  </r>
  <r>
    <s v="B0925"/>
    <s v="2002 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2"/>
    <s v="2002"/>
    <s v="Number"/>
    <n v="340"/>
  </r>
  <r>
    <s v="B0925"/>
    <s v="2002 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2"/>
    <s v="2002"/>
    <s v="Number"/>
    <n v="341"/>
  </r>
  <r>
    <s v="B0925"/>
    <s v="2002 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2"/>
    <s v="2002"/>
    <s v="Number"/>
    <n v="63"/>
  </r>
  <r>
    <s v="B0925"/>
    <s v="2002 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2"/>
    <s v="2002"/>
    <s v="Number"/>
    <n v="155"/>
  </r>
  <r>
    <s v="B0925"/>
    <s v="2002 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2"/>
    <s v="2002"/>
    <s v="Number"/>
    <n v="335"/>
  </r>
  <r>
    <s v="B0925"/>
    <s v="2002 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2"/>
    <s v="2002"/>
    <s v="Number"/>
    <n v="1269"/>
  </r>
  <r>
    <s v="B0925"/>
    <s v="2002 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2"/>
    <s v="2002"/>
    <s v="Number"/>
    <n v="452"/>
  </r>
  <r>
    <s v="B0925"/>
    <s v="2002 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2"/>
    <s v="2002"/>
    <s v="Number"/>
    <n v="555"/>
  </r>
  <r>
    <s v="B0925"/>
    <s v="2002 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2"/>
    <s v="2002"/>
    <s v="Number"/>
    <n v="1994"/>
  </r>
  <r>
    <s v="B0925"/>
    <s v="2002 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2"/>
    <s v="2002"/>
    <s v="Number"/>
    <n v="1514"/>
  </r>
  <r>
    <s v="B0925"/>
    <s v="2002 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2"/>
    <s v="2002"/>
    <s v="Number"/>
    <n v="2021"/>
  </r>
  <r>
    <s v="B0925"/>
    <s v="2002 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2"/>
    <s v="2002"/>
    <s v="Number"/>
    <n v="530"/>
  </r>
  <r>
    <s v="B0925"/>
    <s v="2002 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2"/>
    <s v="2002"/>
    <s v="Number"/>
    <n v="261"/>
  </r>
  <r>
    <s v="B0925"/>
    <s v="2002 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2"/>
    <s v="2002"/>
    <s v="Number"/>
    <n v="96"/>
  </r>
  <r>
    <s v="B0925"/>
    <s v="2002 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2"/>
    <s v="2002"/>
    <s v="Number"/>
    <n v="699"/>
  </r>
  <r>
    <s v="B0925"/>
    <s v="2002 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2"/>
    <s v="2002"/>
    <s v="Number"/>
    <n v="940"/>
  </r>
  <r>
    <s v="B0925"/>
    <s v="2002 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2"/>
    <s v="2002"/>
    <s v="Number"/>
    <n v="704"/>
  </r>
  <r>
    <s v="B0925"/>
    <s v="2002 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2"/>
    <s v="2002"/>
    <s v="Number"/>
    <n v="207"/>
  </r>
  <r>
    <s v="B0925"/>
    <s v="2002 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2"/>
    <s v="2002"/>
    <s v="Number"/>
    <n v="257"/>
  </r>
  <r>
    <s v="B0925"/>
    <s v="2002 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2"/>
    <s v="2002"/>
    <s v="Number"/>
    <n v="132"/>
  </r>
  <r>
    <s v="B0925"/>
    <s v="2002 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2"/>
    <s v="2002"/>
    <s v="Number"/>
    <n v="330"/>
  </r>
  <r>
    <s v="B0925"/>
    <s v="2002 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2"/>
    <s v="2002"/>
    <s v="Number"/>
    <n v="245"/>
  </r>
  <r>
    <s v="B0925"/>
    <s v="2002 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2"/>
    <s v="2002"/>
    <s v="Number"/>
    <n v="892"/>
  </r>
  <r>
    <s v="B0925"/>
    <s v="2002 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2"/>
    <s v="2002"/>
    <s v="Number"/>
    <n v="790"/>
  </r>
  <r>
    <s v="B0925"/>
    <s v="2002 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2"/>
    <s v="2002"/>
    <s v="Number"/>
    <n v="945"/>
  </r>
  <r>
    <s v="B0925"/>
    <s v="2002 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2"/>
    <s v="2002"/>
    <s v="Number"/>
    <n v="389"/>
  </r>
  <r>
    <s v="B0925"/>
    <s v="2002 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2"/>
    <s v="2002"/>
    <s v="Number"/>
    <n v="103"/>
  </r>
  <r>
    <s v="B0925"/>
    <s v="2002 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2"/>
    <s v="2002"/>
    <s v="Number"/>
    <n v="166"/>
  </r>
  <r>
    <s v="B0925"/>
    <s v="2002 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2"/>
    <s v="2002"/>
    <s v="Number"/>
    <n v="250"/>
  </r>
  <r>
    <s v="B0925"/>
    <s v="2002 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2"/>
    <s v="2002"/>
    <s v="Number"/>
    <n v="289"/>
  </r>
  <r>
    <s v="B0925"/>
    <s v="2002 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2"/>
    <s v="2002"/>
    <s v="Number"/>
    <n v="826"/>
  </r>
  <r>
    <s v="B0925"/>
    <s v="2002 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2"/>
    <s v="2002"/>
    <s v="Number"/>
    <n v="236"/>
  </r>
  <r>
    <s v="B0925"/>
    <s v="2002 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2"/>
    <s v="2002"/>
    <s v="Number"/>
    <n v="219"/>
  </r>
  <r>
    <s v="B0925"/>
    <s v="2002 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16"/>
    <s v="Train or DART"/>
    <s v="-"/>
    <s v="State"/>
    <s v="6"/>
    <s v="Persons in households having at least one car"/>
    <s v="2002"/>
    <s v="2002"/>
    <s v="Number"/>
    <n v="26932"/>
  </r>
  <r>
    <s v="B0925"/>
    <s v="2002 Population at Work Aged 15 Years and Over in Private Households in Permanent Housing Units, Usually Resident and Present in their Usual Residence"/>
    <s v="16"/>
    <s v="Train or DART"/>
    <s v="-"/>
    <s v="State"/>
    <s v="7"/>
    <s v="Persons in households not having a motor car"/>
    <s v="2002"/>
    <s v="2002"/>
    <s v="Number"/>
    <n v="4842"/>
  </r>
  <r>
    <s v="B0925"/>
    <s v="2002 Population at Work Aged 15 Years and Over in Private Households in Permanent Housing Units, Usually Resident and Present in their Usual Residence"/>
    <s v="16"/>
    <s v="Train or DART"/>
    <s v="01"/>
    <s v="Carlow"/>
    <s v="6"/>
    <s v="Persons in households having at least one car"/>
    <s v="2002"/>
    <s v="2002"/>
    <s v="Number"/>
    <n v="85"/>
  </r>
  <r>
    <s v="B0925"/>
    <s v="2002 Population at Work Aged 15 Years and Over in Private Households in Permanent Housing Units, Usually Resident and Present in their Usual Residence"/>
    <s v="16"/>
    <s v="Train or DART"/>
    <s v="01"/>
    <s v="Carlow"/>
    <s v="7"/>
    <s v="Persons in households not having a motor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021"/>
    <s v="Dublin City"/>
    <s v="6"/>
    <s v="Persons in households having at least one car"/>
    <s v="2002"/>
    <s v="2002"/>
    <s v="Number"/>
    <n v="5501"/>
  </r>
  <r>
    <s v="B0925"/>
    <s v="2002 Population at Work Aged 15 Years and Over in Private Households in Permanent Housing Units, Usually Resident and Present in their Usual Residence"/>
    <s v="16"/>
    <s v="Train or DART"/>
    <s v="021"/>
    <s v="Dublin City"/>
    <s v="7"/>
    <s v="Persons in households not having a motor car"/>
    <s v="2002"/>
    <s v="2002"/>
    <s v="Number"/>
    <n v="2148"/>
  </r>
  <r>
    <s v="B0925"/>
    <s v="2002 Population at Work Aged 15 Years and Over in Private Households in Permanent Housing Units, Usually Resident and Present in their Usual Residence"/>
    <s v="16"/>
    <s v="Train or DART"/>
    <s v="024"/>
    <s v="Dún Laoghaire-Rathdown"/>
    <s v="6"/>
    <s v="Persons in households having at least one car"/>
    <s v="2002"/>
    <s v="2002"/>
    <s v="Number"/>
    <n v="5024"/>
  </r>
  <r>
    <s v="B0925"/>
    <s v="2002 Population at Work Aged 15 Years and Over in Private Households in Permanent Housing Units, Usually Resident and Present in their Usual Residence"/>
    <s v="16"/>
    <s v="Train or DART"/>
    <s v="024"/>
    <s v="Dún Laoghaire-Rathdown"/>
    <s v="7"/>
    <s v="Persons in households not having a motor car"/>
    <s v="2002"/>
    <s v="2002"/>
    <s v="Number"/>
    <n v="924"/>
  </r>
  <r>
    <s v="B0925"/>
    <s v="2002 Population at Work Aged 15 Years and Over in Private Households in Permanent Housing Units, Usually Resident and Present in their Usual Residence"/>
    <s v="16"/>
    <s v="Train or DART"/>
    <s v="023"/>
    <s v="Fingal"/>
    <s v="6"/>
    <s v="Persons in households having at least one car"/>
    <s v="2002"/>
    <s v="2002"/>
    <s v="Number"/>
    <n v="7382"/>
  </r>
  <r>
    <s v="B0925"/>
    <s v="2002 Population at Work Aged 15 Years and Over in Private Households in Permanent Housing Units, Usually Resident and Present in their Usual Residence"/>
    <s v="16"/>
    <s v="Train or DART"/>
    <s v="023"/>
    <s v="Fingal"/>
    <s v="7"/>
    <s v="Persons in households not having a motor car"/>
    <s v="2002"/>
    <s v="2002"/>
    <s v="Number"/>
    <n v="796"/>
  </r>
  <r>
    <s v="B0925"/>
    <s v="2002 Population at Work Aged 15 Years and Over in Private Households in Permanent Housing Units, Usually Resident and Present in their Usual Residence"/>
    <s v="16"/>
    <s v="Train or DART"/>
    <s v="022"/>
    <s v="South Dublin"/>
    <s v="6"/>
    <s v="Persons in households having at least one car"/>
    <s v="2002"/>
    <s v="2002"/>
    <s v="Number"/>
    <n v="161"/>
  </r>
  <r>
    <s v="B0925"/>
    <s v="2002 Population at Work Aged 15 Years and Over in Private Households in Permanent Housing Units, Usually Resident and Present in their Usual Residence"/>
    <s v="16"/>
    <s v="Train or DART"/>
    <s v="022"/>
    <s v="South Dublin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16"/>
    <s v="Train or DART"/>
    <s v="03"/>
    <s v="Kildare"/>
    <s v="6"/>
    <s v="Persons in households having at least one car"/>
    <s v="2002"/>
    <s v="2002"/>
    <s v="Number"/>
    <n v="2692"/>
  </r>
  <r>
    <s v="B0925"/>
    <s v="2002 Population at Work Aged 15 Years and Over in Private Households in Permanent Housing Units, Usually Resident and Present in their Usual Residence"/>
    <s v="16"/>
    <s v="Train or DART"/>
    <s v="03"/>
    <s v="Kildare"/>
    <s v="7"/>
    <s v="Persons in households not having a motor car"/>
    <s v="2002"/>
    <s v="2002"/>
    <s v="Number"/>
    <n v="182"/>
  </r>
  <r>
    <s v="B0925"/>
    <s v="2002 Population at Work Aged 15 Years and Over in Private Households in Permanent Housing Units, Usually Resident and Present in their Usual Residence"/>
    <s v="16"/>
    <s v="Train or DART"/>
    <s v="04"/>
    <s v="Kilkenny"/>
    <s v="6"/>
    <s v="Persons in households having at least one car"/>
    <s v="2002"/>
    <s v="2002"/>
    <s v="Number"/>
    <n v="31"/>
  </r>
  <r>
    <s v="B0925"/>
    <s v="2002 Population at Work Aged 15 Years and Over in Private Households in Permanent Housing Units, Usually Resident and Present in their Usual Residence"/>
    <s v="16"/>
    <s v="Train or DART"/>
    <s v="04"/>
    <s v="Kilkenn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05"/>
    <s v="Laois"/>
    <s v="6"/>
    <s v="Persons in households having at least one car"/>
    <s v="2002"/>
    <s v="2002"/>
    <s v="Number"/>
    <n v="497"/>
  </r>
  <r>
    <s v="B0925"/>
    <s v="2002 Population at Work Aged 15 Years and Over in Private Households in Permanent Housing Units, Usually Resident and Present in their Usual Residence"/>
    <s v="16"/>
    <s v="Train or DART"/>
    <s v="05"/>
    <s v="Laois"/>
    <s v="7"/>
    <s v="Persons in households not having a motor car"/>
    <s v="2002"/>
    <s v="2002"/>
    <s v="Number"/>
    <n v="55"/>
  </r>
  <r>
    <s v="B0925"/>
    <s v="2002 Population at Work Aged 15 Years and Over in Private Households in Permanent Housing Units, Usually Resident and Present in their Usual Residence"/>
    <s v="16"/>
    <s v="Train or DART"/>
    <s v="06"/>
    <s v="Longford"/>
    <s v="6"/>
    <s v="Persons in households having at least one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16"/>
    <s v="Train or DART"/>
    <s v="06"/>
    <s v="Longford"/>
    <s v="7"/>
    <s v="Persons in households not having a motor car"/>
    <s v="2002"/>
    <s v="2002"/>
    <s v="Number"/>
    <n v="5"/>
  </r>
  <r>
    <s v="B0925"/>
    <s v="2002 Population at Work Aged 15 Years and Over in Private Households in Permanent Housing Units, Usually Resident and Present in their Usual Residence"/>
    <s v="16"/>
    <s v="Train or DART"/>
    <s v="07"/>
    <s v="Louth"/>
    <s v="6"/>
    <s v="Persons in households having at least one car"/>
    <s v="2002"/>
    <s v="2002"/>
    <s v="Number"/>
    <n v="1156"/>
  </r>
  <r>
    <s v="B0925"/>
    <s v="2002 Population at Work Aged 15 Years and Over in Private Households in Permanent Housing Units, Usually Resident and Present in their Usual Residence"/>
    <s v="16"/>
    <s v="Train or DART"/>
    <s v="07"/>
    <s v="Louth"/>
    <s v="7"/>
    <s v="Persons in households not having a motor car"/>
    <s v="2002"/>
    <s v="2002"/>
    <s v="Number"/>
    <n v="159"/>
  </r>
  <r>
    <s v="B0925"/>
    <s v="2002 Population at Work Aged 15 Years and Over in Private Households in Permanent Housing Units, Usually Resident and Present in their Usual Residence"/>
    <s v="16"/>
    <s v="Train or DART"/>
    <s v="08"/>
    <s v="Meath"/>
    <s v="6"/>
    <s v="Persons in households having at least one car"/>
    <s v="2002"/>
    <s v="2002"/>
    <s v="Number"/>
    <n v="670"/>
  </r>
  <r>
    <s v="B0925"/>
    <s v="2002 Population at Work Aged 15 Years and Over in Private Households in Permanent Housing Units, Usually Resident and Present in their Usual Residence"/>
    <s v="16"/>
    <s v="Train or DART"/>
    <s v="08"/>
    <s v="Meath"/>
    <s v="7"/>
    <s v="Persons in households not having a motor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16"/>
    <s v="Train or DART"/>
    <s v="09"/>
    <s v="Offaly"/>
    <s v="6"/>
    <s v="Persons in households having at least one car"/>
    <s v="2002"/>
    <s v="2002"/>
    <s v="Number"/>
    <n v="185"/>
  </r>
  <r>
    <s v="B0925"/>
    <s v="2002 Population at Work Aged 15 Years and Over in Private Households in Permanent Housing Units, Usually Resident and Present in their Usual Residence"/>
    <s v="16"/>
    <s v="Train or DART"/>
    <s v="09"/>
    <s v="Offaly"/>
    <s v="7"/>
    <s v="Persons in households not having a motor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10"/>
    <s v="Westmeath"/>
    <s v="6"/>
    <s v="Persons in households having at least one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16"/>
    <s v="Train or DART"/>
    <s v="10"/>
    <s v="Westmeath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16"/>
    <s v="Train or DART"/>
    <s v="11"/>
    <s v="Wexford"/>
    <s v="6"/>
    <s v="Persons in households having at least one car"/>
    <s v="2002"/>
    <s v="2002"/>
    <s v="Number"/>
    <n v="60"/>
  </r>
  <r>
    <s v="B0925"/>
    <s v="2002 Population at Work Aged 15 Years and Over in Private Households in Permanent Housing Units, Usually Resident and Present in their Usual Residence"/>
    <s v="16"/>
    <s v="Train or DART"/>
    <s v="11"/>
    <s v="Wexford"/>
    <s v="7"/>
    <s v="Persons in households not having a motor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12"/>
    <s v="Wicklow"/>
    <s v="6"/>
    <s v="Persons in households having at least one car"/>
    <s v="2002"/>
    <s v="2002"/>
    <s v="Number"/>
    <n v="2551"/>
  </r>
  <r>
    <s v="B0925"/>
    <s v="2002 Population at Work Aged 15 Years and Over in Private Households in Permanent Housing Units, Usually Resident and Present in their Usual Residence"/>
    <s v="16"/>
    <s v="Train or DART"/>
    <s v="12"/>
    <s v="Wicklow"/>
    <s v="7"/>
    <s v="Persons in households not having a motor car"/>
    <s v="2002"/>
    <s v="2002"/>
    <s v="Number"/>
    <n v="297"/>
  </r>
  <r>
    <s v="B0925"/>
    <s v="2002 Population at Work Aged 15 Years and Over in Private Households in Permanent Housing Units, Usually Resident and Present in their Usual Residence"/>
    <s v="16"/>
    <s v="Train or DART"/>
    <s v="13"/>
    <s v="Clare"/>
    <s v="6"/>
    <s v="Persons in households having at least one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16"/>
    <s v="Train or DART"/>
    <s v="13"/>
    <s v="Clare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141"/>
    <s v="Cork City"/>
    <s v="6"/>
    <s v="Persons in households having at least one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16"/>
    <s v="Train or DART"/>
    <s v="141"/>
    <s v="Cork City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16"/>
    <s v="Train or DART"/>
    <s v="142"/>
    <s v="Cork County"/>
    <s v="6"/>
    <s v="Persons in households having at least one car"/>
    <s v="2002"/>
    <s v="2002"/>
    <s v="Number"/>
    <n v="313"/>
  </r>
  <r>
    <s v="B0925"/>
    <s v="2002 Population at Work Aged 15 Years and Over in Private Households in Permanent Housing Units, Usually Resident and Present in their Usual Residence"/>
    <s v="16"/>
    <s v="Train or DART"/>
    <s v="142"/>
    <s v="Cork Count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16"/>
    <s v="Train or DART"/>
    <s v="15"/>
    <s v="Kerry"/>
    <s v="6"/>
    <s v="Persons in households having at least one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15"/>
    <s v="Kerr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161"/>
    <s v="Limerick City"/>
    <s v="6"/>
    <s v="Persons in households having at least one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16"/>
    <s v="Train or DART"/>
    <s v="161"/>
    <s v="Limerick Cit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162"/>
    <s v="Limerick County"/>
    <s v="6"/>
    <s v="Persons in households having at least one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16"/>
    <s v="Train or DART"/>
    <s v="162"/>
    <s v="Limerick County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171"/>
    <s v="North Tipperary"/>
    <s v="6"/>
    <s v="Persons in households having at least one car"/>
    <s v="2002"/>
    <s v="2002"/>
    <s v="Number"/>
    <n v="144"/>
  </r>
  <r>
    <s v="B0925"/>
    <s v="2002 Population at Work Aged 15 Years and Over in Private Households in Permanent Housing Units, Usually Resident and Present in their Usual Residence"/>
    <s v="16"/>
    <s v="Train or DART"/>
    <s v="171"/>
    <s v="North Tipperary"/>
    <s v="7"/>
    <s v="Persons in households not having a motor car"/>
    <s v="2002"/>
    <s v="2002"/>
    <s v="Number"/>
    <n v="11"/>
  </r>
  <r>
    <s v="B0925"/>
    <s v="2002 Population at Work Aged 15 Years and Over in Private Households in Permanent Housing Units, Usually Resident and Present in their Usual Residence"/>
    <s v="16"/>
    <s v="Train or DART"/>
    <s v="172"/>
    <s v="South Tipperary"/>
    <s v="6"/>
    <s v="Persons in households having at least one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16"/>
    <s v="Train or DART"/>
    <s v="172"/>
    <s v="South Tipperar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181"/>
    <s v="Waterford City"/>
    <s v="6"/>
    <s v="Persons in households having at least one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16"/>
    <s v="Train or DART"/>
    <s v="181"/>
    <s v="Waterford City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182"/>
    <s v="Waterford County"/>
    <s v="6"/>
    <s v="Persons in households having at least one car"/>
    <s v="2002"/>
    <s v="2002"/>
    <s v="Number"/>
    <n v="8"/>
  </r>
  <r>
    <s v="B0925"/>
    <s v="2002 Population at Work Aged 15 Years and Over in Private Households in Permanent Housing Units, Usually Resident and Present in their Usual Residence"/>
    <s v="16"/>
    <s v="Train or DART"/>
    <s v="182"/>
    <s v="Waterford County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191"/>
    <s v="Galway City"/>
    <s v="6"/>
    <s v="Persons in households having at least one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16"/>
    <s v="Train or DART"/>
    <s v="191"/>
    <s v="Galway City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16"/>
    <s v="Train or DART"/>
    <s v="192"/>
    <s v="Galway County"/>
    <s v="6"/>
    <s v="Persons in households having at least one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16"/>
    <s v="Train or DART"/>
    <s v="192"/>
    <s v="Galway County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20"/>
    <s v="Leitrim"/>
    <s v="6"/>
    <s v="Persons in households having at least one car"/>
    <s v="2002"/>
    <s v="2002"/>
    <s v="Number"/>
    <n v="6"/>
  </r>
  <r>
    <s v="B0925"/>
    <s v="2002 Population at Work Aged 15 Years and Over in Private Households in Permanent Housing Units, Usually Resident and Present in their Usual Residence"/>
    <s v="16"/>
    <s v="Train or DART"/>
    <s v="20"/>
    <s v="Leitrim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21"/>
    <s v="Mayo"/>
    <s v="6"/>
    <s v="Persons in households having at least one car"/>
    <s v="2002"/>
    <s v="2002"/>
    <s v="Number"/>
    <n v="19"/>
  </r>
  <r>
    <s v="B0925"/>
    <s v="2002 Population at Work Aged 15 Years and Over in Private Households in Permanent Housing Units, Usually Resident and Present in their Usual Residence"/>
    <s v="16"/>
    <s v="Train or DART"/>
    <s v="21"/>
    <s v="Mayo"/>
    <s v="7"/>
    <s v="Persons in households not having a motor car"/>
    <s v="2002"/>
    <s v="2002"/>
    <s v="Number"/>
    <n v="3"/>
  </r>
  <r>
    <s v="B0925"/>
    <s v="2002 Population at Work Aged 15 Years and Over in Private Households in Permanent Housing Units, Usually Resident and Present in their Usual Residence"/>
    <s v="16"/>
    <s v="Train or DART"/>
    <s v="22"/>
    <s v="Roscommon"/>
    <s v="6"/>
    <s v="Persons in households having at least one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16"/>
    <s v="Train or DART"/>
    <s v="22"/>
    <s v="Roscommon"/>
    <s v="7"/>
    <s v="Persons in households not having a motor car"/>
    <s v="2002"/>
    <s v="2002"/>
    <s v="Number"/>
    <n v="2"/>
  </r>
  <r>
    <s v="B0925"/>
    <s v="2002 Population at Work Aged 15 Years and Over in Private Households in Permanent Housing Units, Usually Resident and Present in their Usual Residence"/>
    <s v="16"/>
    <s v="Train or DART"/>
    <s v="23"/>
    <s v="Sligo"/>
    <s v="6"/>
    <s v="Persons in households having at least one car"/>
    <s v="2002"/>
    <s v="2002"/>
    <s v="Number"/>
    <n v="12"/>
  </r>
  <r>
    <s v="B0925"/>
    <s v="2002 Population at Work Aged 15 Years and Over in Private Households in Permanent Housing Units, Usually Resident and Present in their Usual Residence"/>
    <s v="16"/>
    <s v="Train or DART"/>
    <s v="23"/>
    <s v="Sligo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24"/>
    <s v="Cavan"/>
    <s v="6"/>
    <s v="Persons in households having at least one car"/>
    <s v="2002"/>
    <s v="2002"/>
    <s v="Number"/>
    <n v="4"/>
  </r>
  <r>
    <s v="B0925"/>
    <s v="2002 Population at Work Aged 15 Years and Over in Private Households in Permanent Housing Units, Usually Resident and Present in their Usual Residence"/>
    <s v="16"/>
    <s v="Train or DART"/>
    <s v="24"/>
    <s v="Cavan"/>
    <s v="7"/>
    <s v="Persons in households not having a motor car"/>
    <s v="2002"/>
    <s v="2002"/>
    <s v="Number"/>
    <n v="1"/>
  </r>
  <r>
    <s v="B0925"/>
    <s v="2002 Population at Work Aged 15 Years and Over in Private Households in Permanent Housing Units, Usually Resident and Present in their Usual Residence"/>
    <s v="16"/>
    <s v="Train or DART"/>
    <s v="25"/>
    <s v="Donegal"/>
    <s v="6"/>
    <s v="Persons in households having at least one car"/>
    <s v="2002"/>
    <s v="2002"/>
    <s v="Number"/>
    <n v="10"/>
  </r>
  <r>
    <s v="B0925"/>
    <s v="2002 Population at Work Aged 15 Years and Over in Private Households in Permanent Housing Units, Usually Resident and Present in their Usual Residence"/>
    <s v="16"/>
    <s v="Train or DART"/>
    <s v="25"/>
    <s v="Donegal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16"/>
    <s v="Train or DART"/>
    <s v="26"/>
    <s v="Monaghan"/>
    <s v="6"/>
    <s v="Persons in households having at least one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16"/>
    <s v="Train or DART"/>
    <s v="26"/>
    <s v="Monaghan"/>
    <s v="7"/>
    <s v="Persons in households not having a motor car"/>
    <s v="2002"/>
    <s v="2002"/>
    <s v="Number"/>
    <n v="0"/>
  </r>
  <r>
    <s v="B0925"/>
    <s v="2002 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2"/>
    <s v="2002"/>
    <s v="Number"/>
    <n v="13915"/>
  </r>
  <r>
    <s v="B0925"/>
    <s v="2002 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2"/>
    <s v="2002"/>
    <s v="Number"/>
    <n v="2793"/>
  </r>
  <r>
    <s v="B0925"/>
    <s v="2002 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2"/>
    <s v="2002"/>
    <s v="Number"/>
    <n v="121"/>
  </r>
  <r>
    <s v="B0925"/>
    <s v="2002 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2"/>
    <s v="2002"/>
    <s v="Number"/>
    <n v="17"/>
  </r>
  <r>
    <s v="B0925"/>
    <s v="2002 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2"/>
    <s v="2002"/>
    <s v="Number"/>
    <n v="2424"/>
  </r>
  <r>
    <s v="B0925"/>
    <s v="2002 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2"/>
    <s v="2002"/>
    <s v="Number"/>
    <n v="982"/>
  </r>
  <r>
    <s v="B0925"/>
    <s v="2002 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2"/>
    <s v="2002"/>
    <s v="Number"/>
    <n v="1224"/>
  </r>
  <r>
    <s v="B0925"/>
    <s v="2002 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2"/>
    <s v="2002"/>
    <s v="Number"/>
    <n v="1114"/>
  </r>
  <r>
    <s v="B0925"/>
    <s v="2002 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2"/>
    <s v="2002"/>
    <s v="Number"/>
    <n v="2160"/>
  </r>
  <r>
    <s v="B0925"/>
    <s v="2002 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2"/>
    <s v="2002"/>
    <s v="Number"/>
    <n v="295"/>
  </r>
  <r>
    <s v="B0925"/>
    <s v="2002 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2"/>
    <s v="2002"/>
    <s v="Number"/>
    <n v="754"/>
  </r>
  <r>
    <s v="B0925"/>
    <s v="2002 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2"/>
    <s v="2002"/>
    <s v="Number"/>
    <n v="84"/>
  </r>
  <r>
    <s v="B0925"/>
    <s v="2002 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2"/>
    <s v="2002"/>
    <s v="Number"/>
    <n v="280"/>
  </r>
  <r>
    <s v="B0925"/>
    <s v="2002 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2"/>
    <s v="2002"/>
    <s v="Number"/>
    <n v="105"/>
  </r>
  <r>
    <s v="B0925"/>
    <s v="2002 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2"/>
    <s v="2002"/>
    <s v="Number"/>
    <n v="41"/>
  </r>
  <r>
    <s v="B0925"/>
    <s v="2002 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2"/>
    <s v="2002"/>
    <s v="Number"/>
    <n v="7"/>
  </r>
  <r>
    <s v="B0925"/>
    <s v="2002 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2"/>
    <s v="2002"/>
    <s v="Number"/>
    <n v="256"/>
  </r>
  <r>
    <s v="B0925"/>
    <s v="2002 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2"/>
    <s v="2002"/>
    <s v="Number"/>
    <n v="68"/>
  </r>
  <r>
    <s v="B0925"/>
    <s v="2002 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2"/>
    <s v="2002"/>
    <s v="Number"/>
    <n v="396"/>
  </r>
  <r>
    <s v="B0925"/>
    <s v="2002 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2"/>
    <s v="2002"/>
    <s v="Number"/>
    <n v="101"/>
  </r>
  <r>
    <s v="B0925"/>
    <s v="2002 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2"/>
    <s v="2002"/>
    <s v="Number"/>
    <n v="26"/>
  </r>
  <r>
    <s v="B0925"/>
    <s v="2002 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2"/>
    <s v="2002"/>
    <s v="Number"/>
    <n v="321"/>
  </r>
  <r>
    <s v="B0925"/>
    <s v="2002 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2"/>
    <s v="2002"/>
    <s v="Number"/>
    <n v="80"/>
  </r>
  <r>
    <s v="B0925"/>
    <s v="2002 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2"/>
    <s v="2002"/>
    <s v="Number"/>
    <n v="475"/>
  </r>
  <r>
    <s v="B0925"/>
    <s v="2002 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2"/>
    <s v="2002"/>
    <s v="Number"/>
    <n v="186"/>
  </r>
  <r>
    <s v="B0925"/>
    <s v="2002 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2"/>
    <s v="2002"/>
    <s v="Number"/>
    <n v="499"/>
  </r>
  <r>
    <s v="B0925"/>
    <s v="2002 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2"/>
    <s v="2002"/>
    <s v="Number"/>
    <n v="116"/>
  </r>
  <r>
    <s v="B0925"/>
    <s v="2002 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2"/>
    <s v="2002"/>
    <s v="Number"/>
    <n v="984"/>
  </r>
  <r>
    <s v="B0925"/>
    <s v="2002 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2"/>
    <s v="2002"/>
    <s v="Number"/>
    <n v="131"/>
  </r>
  <r>
    <s v="B0925"/>
    <s v="2002 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2"/>
    <s v="2002"/>
    <s v="Number"/>
    <n v="147"/>
  </r>
  <r>
    <s v="B0925"/>
    <s v="2002 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2"/>
    <s v="2002"/>
    <s v="Number"/>
    <n v="75"/>
  </r>
  <r>
    <s v="B0925"/>
    <s v="2002 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2"/>
    <s v="2002"/>
    <s v="Number"/>
    <n v="306"/>
  </r>
  <r>
    <s v="B0925"/>
    <s v="2002 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2"/>
    <s v="2002"/>
    <s v="Number"/>
    <n v="20"/>
  </r>
  <r>
    <s v="B0925"/>
    <s v="2002 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2"/>
    <s v="2002"/>
    <s v="Number"/>
    <n v="189"/>
  </r>
  <r>
    <s v="B0925"/>
    <s v="2002 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2"/>
    <s v="2002"/>
    <s v="Number"/>
    <n v="65"/>
  </r>
  <r>
    <s v="B0925"/>
    <s v="2002 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2"/>
    <s v="2002"/>
    <s v="Number"/>
    <n v="34"/>
  </r>
  <r>
    <s v="B0925"/>
    <s v="2002 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2"/>
    <s v="2002"/>
    <s v="Number"/>
    <n v="166"/>
  </r>
  <r>
    <s v="B0925"/>
    <s v="2002 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2"/>
    <s v="2002"/>
    <s v="Number"/>
    <n v="46"/>
  </r>
  <r>
    <s v="B0925"/>
    <s v="2002 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2"/>
    <s v="2002"/>
    <s v="Number"/>
    <n v="37"/>
  </r>
  <r>
    <s v="B0925"/>
    <s v="2002 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2"/>
    <s v="2002"/>
    <s v="Number"/>
    <n v="11"/>
  </r>
  <r>
    <s v="B0925"/>
    <s v="2002 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2"/>
    <s v="2002"/>
    <s v="Number"/>
    <n v="128"/>
  </r>
  <r>
    <s v="B0925"/>
    <s v="2002 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2"/>
    <s v="2002"/>
    <s v="Number"/>
    <n v="108"/>
  </r>
  <r>
    <s v="B0925"/>
    <s v="2002 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2"/>
    <s v="2002"/>
    <s v="Number"/>
    <n v="28"/>
  </r>
  <r>
    <s v="B0925"/>
    <s v="2002 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2"/>
    <s v="2002"/>
    <s v="Number"/>
    <n v="22"/>
  </r>
  <r>
    <s v="B0925"/>
    <s v="2002 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2"/>
    <s v="2002"/>
    <s v="Number"/>
    <n v="72"/>
  </r>
  <r>
    <s v="B0925"/>
    <s v="2002 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2"/>
    <s v="2002"/>
    <s v="Number"/>
    <n v="6"/>
  </r>
  <r>
    <s v="B0925"/>
    <s v="2002 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2"/>
    <s v="2002"/>
    <s v="Number"/>
    <n v="846042"/>
  </r>
  <r>
    <s v="B0925"/>
    <s v="2002 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2"/>
    <s v="2002"/>
    <s v="Number"/>
    <n v="10874"/>
  </r>
  <r>
    <s v="B0925"/>
    <s v="2002 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2"/>
    <s v="2002"/>
    <s v="Number"/>
    <n v="9654"/>
  </r>
  <r>
    <s v="B0925"/>
    <s v="2002 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2"/>
    <s v="2002"/>
    <s v="Number"/>
    <n v="150"/>
  </r>
  <r>
    <s v="B0925"/>
    <s v="2002 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2"/>
    <s v="2002"/>
    <s v="Number"/>
    <n v="74454"/>
  </r>
  <r>
    <s v="B0925"/>
    <s v="2002 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2"/>
    <s v="2002"/>
    <s v="Number"/>
    <n v="1602"/>
  </r>
  <r>
    <s v="B0925"/>
    <s v="2002 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2"/>
    <s v="2002"/>
    <s v="Number"/>
    <n v="44648"/>
  </r>
  <r>
    <s v="B0925"/>
    <s v="2002 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2"/>
    <s v="2002"/>
    <s v="Number"/>
    <n v="447"/>
  </r>
  <r>
    <s v="B0925"/>
    <s v="2002 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2"/>
    <s v="2002"/>
    <s v="Number"/>
    <n v="50258"/>
  </r>
  <r>
    <s v="B0925"/>
    <s v="2002 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2"/>
    <s v="2002"/>
    <s v="Number"/>
    <n v="667"/>
  </r>
  <r>
    <s v="B0925"/>
    <s v="2002 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2"/>
    <s v="2002"/>
    <s v="Number"/>
    <n v="60851"/>
  </r>
  <r>
    <s v="B0925"/>
    <s v="2002 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2"/>
    <s v="2002"/>
    <s v="Number"/>
    <n v="816"/>
  </r>
  <r>
    <s v="B0925"/>
    <s v="2002 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2"/>
    <s v="2002"/>
    <s v="Number"/>
    <n v="42810"/>
  </r>
  <r>
    <s v="B0925"/>
    <s v="2002 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2"/>
    <s v="2002"/>
    <s v="Number"/>
    <n v="519"/>
  </r>
  <r>
    <s v="B0925"/>
    <s v="2002 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2"/>
    <s v="2002"/>
    <s v="Number"/>
    <n v="18039"/>
  </r>
  <r>
    <s v="B0925"/>
    <s v="2002 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2"/>
    <s v="2002"/>
    <s v="Number"/>
    <n v="12594"/>
  </r>
  <r>
    <s v="B0925"/>
    <s v="2002 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2"/>
    <s v="2002"/>
    <s v="Number"/>
    <n v="127"/>
  </r>
  <r>
    <s v="B0925"/>
    <s v="2002 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2"/>
    <s v="2002"/>
    <s v="Number"/>
    <n v="6331"/>
  </r>
  <r>
    <s v="B0925"/>
    <s v="2002 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2"/>
    <s v="2002"/>
    <s v="Number"/>
    <n v="96"/>
  </r>
  <r>
    <s v="B0925"/>
    <s v="2002 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2"/>
    <s v="2002"/>
    <s v="Number"/>
    <n v="20607"/>
  </r>
  <r>
    <s v="B0925"/>
    <s v="2002 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2"/>
    <s v="2002"/>
    <s v="Number"/>
    <n v="256"/>
  </r>
  <r>
    <s v="B0925"/>
    <s v="2002 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2"/>
    <s v="2002"/>
    <s v="Number"/>
    <n v="34701"/>
  </r>
  <r>
    <s v="B0925"/>
    <s v="2002 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2"/>
    <s v="2002"/>
    <s v="Number"/>
    <n v="378"/>
  </r>
  <r>
    <s v="B0925"/>
    <s v="2002 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2"/>
    <s v="2002"/>
    <s v="Number"/>
    <n v="13580"/>
  </r>
  <r>
    <s v="B0925"/>
    <s v="2002 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2"/>
    <s v="2002"/>
    <s v="Number"/>
    <n v="16134"/>
  </r>
  <r>
    <s v="B0925"/>
    <s v="2002 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2"/>
    <s v="2002"/>
    <s v="Number"/>
    <n v="23830"/>
  </r>
  <r>
    <s v="B0925"/>
    <s v="2002 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2"/>
    <s v="2002"/>
    <s v="Number"/>
    <n v="232"/>
  </r>
  <r>
    <s v="B0925"/>
    <s v="2002 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2"/>
    <s v="2002"/>
    <s v="Number"/>
    <n v="25372"/>
  </r>
  <r>
    <s v="B0925"/>
    <s v="2002 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2"/>
    <s v="2002"/>
    <s v="Number"/>
    <n v="325"/>
  </r>
  <r>
    <s v="B0925"/>
    <s v="2002 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2"/>
    <s v="2002"/>
    <s v="Number"/>
    <n v="24554"/>
  </r>
  <r>
    <s v="B0925"/>
    <s v="2002 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2"/>
    <s v="2002"/>
    <s v="Number"/>
    <n v="255"/>
  </r>
  <r>
    <s v="B0925"/>
    <s v="2002 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2"/>
    <s v="2002"/>
    <s v="Number"/>
    <n v="21648"/>
  </r>
  <r>
    <s v="B0925"/>
    <s v="2002 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2"/>
    <s v="2002"/>
    <s v="Number"/>
    <n v="356"/>
  </r>
  <r>
    <s v="B0925"/>
    <s v="2002 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2"/>
    <s v="2002"/>
    <s v="Number"/>
    <n v="81104"/>
  </r>
  <r>
    <s v="B0925"/>
    <s v="2002 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2"/>
    <s v="2002"/>
    <s v="Number"/>
    <n v="26594"/>
  </r>
  <r>
    <s v="B0925"/>
    <s v="2002 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2"/>
    <s v="2002"/>
    <s v="Number"/>
    <n v="316"/>
  </r>
  <r>
    <s v="B0925"/>
    <s v="2002 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2"/>
    <s v="2002"/>
    <s v="Number"/>
    <n v="9040"/>
  </r>
  <r>
    <s v="B0925"/>
    <s v="2002 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2"/>
    <s v="2002"/>
    <s v="Number"/>
    <n v="158"/>
  </r>
  <r>
    <s v="B0925"/>
    <s v="2002 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2"/>
    <s v="2002"/>
    <s v="Number"/>
    <n v="29836"/>
  </r>
  <r>
    <s v="B0925"/>
    <s v="2002 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2"/>
    <s v="2002"/>
    <s v="Number"/>
    <n v="332"/>
  </r>
  <r>
    <s v="B0925"/>
    <s v="2002 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2"/>
    <s v="2002"/>
    <s v="Number"/>
    <n v="13324"/>
  </r>
  <r>
    <s v="B0925"/>
    <s v="2002 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2"/>
    <s v="2002"/>
    <s v="Number"/>
    <n v="155"/>
  </r>
  <r>
    <s v="B0925"/>
    <s v="2002 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2"/>
    <s v="2002"/>
    <s v="Number"/>
    <n v="16646"/>
  </r>
  <r>
    <s v="B0925"/>
    <s v="2002 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2"/>
    <s v="2002"/>
    <s v="Number"/>
    <n v="216"/>
  </r>
  <r>
    <s v="B0925"/>
    <s v="2002 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2"/>
    <s v="2002"/>
    <s v="Number"/>
    <n v="9347"/>
  </r>
  <r>
    <s v="B0925"/>
    <s v="2002 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2"/>
    <s v="2002"/>
    <s v="Number"/>
    <n v="177"/>
  </r>
  <r>
    <s v="B0925"/>
    <s v="2002 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2"/>
    <s v="2002"/>
    <s v="Number"/>
    <n v="13263"/>
  </r>
  <r>
    <s v="B0925"/>
    <s v="2002 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2"/>
    <s v="2002"/>
    <s v="Number"/>
    <n v="111"/>
  </r>
  <r>
    <s v="B0925"/>
    <s v="2002 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2"/>
    <s v="2002"/>
    <s v="Number"/>
    <n v="13008"/>
  </r>
  <r>
    <s v="B0925"/>
    <s v="2002 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2"/>
    <s v="2002"/>
    <s v="Number"/>
    <n v="31750"/>
  </r>
  <r>
    <s v="B0925"/>
    <s v="2002 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2"/>
    <s v="2002"/>
    <s v="Number"/>
    <n v="392"/>
  </r>
  <r>
    <s v="B0925"/>
    <s v="2002 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2"/>
    <s v="2002"/>
    <s v="Number"/>
    <n v="5620"/>
  </r>
  <r>
    <s v="B0925"/>
    <s v="2002 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2"/>
    <s v="2002"/>
    <s v="Number"/>
    <n v="23869"/>
  </r>
  <r>
    <s v="B0925"/>
    <s v="2002 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2"/>
    <s v="2002"/>
    <s v="Number"/>
    <n v="229"/>
  </r>
  <r>
    <s v="B0925"/>
    <s v="2002 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2"/>
    <s v="2002"/>
    <s v="Number"/>
    <n v="11908"/>
  </r>
  <r>
    <s v="B0925"/>
    <s v="2002 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2"/>
    <s v="2002"/>
    <s v="Number"/>
    <n v="93"/>
  </r>
  <r>
    <s v="B0925"/>
    <s v="2002 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2"/>
    <s v="2002"/>
    <s v="Number"/>
    <n v="12936"/>
  </r>
  <r>
    <s v="B0925"/>
    <s v="2002 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2"/>
    <s v="2002"/>
    <s v="Number"/>
    <n v="11970"/>
  </r>
  <r>
    <s v="B0925"/>
    <s v="2002 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2"/>
    <s v="2002"/>
    <s v="Number"/>
    <n v="139"/>
  </r>
  <r>
    <s v="B0925"/>
    <s v="2002 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2"/>
    <s v="2002"/>
    <s v="Number"/>
    <n v="24853"/>
  </r>
  <r>
    <s v="B0925"/>
    <s v="2002 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2"/>
    <s v="2002"/>
    <s v="Number"/>
    <n v="279"/>
  </r>
  <r>
    <s v="B0925"/>
    <s v="2002 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2"/>
    <s v="2002"/>
    <s v="Number"/>
    <n v="10909"/>
  </r>
  <r>
    <s v="B0925"/>
    <s v="2002 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2"/>
    <s v="2002"/>
    <s v="Number"/>
    <n v="146"/>
  </r>
  <r>
    <s v="B0925"/>
    <s v="2002 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2"/>
    <s v="2002"/>
    <s v="Number"/>
    <n v="89790"/>
  </r>
  <r>
    <s v="B0925"/>
    <s v="2002 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2"/>
    <s v="2002"/>
    <s v="Number"/>
    <n v="15123"/>
  </r>
  <r>
    <s v="B0925"/>
    <s v="2002 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2"/>
    <s v="2002"/>
    <s v="Number"/>
    <n v="1181"/>
  </r>
  <r>
    <s v="B0925"/>
    <s v="2002 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2"/>
    <s v="2002"/>
    <s v="Number"/>
    <n v="203"/>
  </r>
  <r>
    <s v="B0925"/>
    <s v="2002 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2"/>
    <s v="2002"/>
    <s v="Number"/>
    <n v="6157"/>
  </r>
  <r>
    <s v="B0925"/>
    <s v="2002 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2"/>
    <s v="2002"/>
    <s v="Number"/>
    <n v="1728"/>
  </r>
  <r>
    <s v="B0925"/>
    <s v="2002 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2"/>
    <s v="2002"/>
    <s v="Number"/>
    <n v="2510"/>
  </r>
  <r>
    <s v="B0925"/>
    <s v="2002 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2"/>
    <s v="2002"/>
    <s v="Number"/>
    <n v="279"/>
  </r>
  <r>
    <s v="B0925"/>
    <s v="2002 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2"/>
    <s v="2002"/>
    <s v="Number"/>
    <n v="4276"/>
  </r>
  <r>
    <s v="B0925"/>
    <s v="2002 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2"/>
    <s v="2002"/>
    <s v="Number"/>
    <n v="505"/>
  </r>
  <r>
    <s v="B0925"/>
    <s v="2002 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2"/>
    <s v="2002"/>
    <s v="Number"/>
    <n v="5682"/>
  </r>
  <r>
    <s v="B0925"/>
    <s v="2002 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2"/>
    <s v="2002"/>
    <s v="Number"/>
    <n v="730"/>
  </r>
  <r>
    <s v="B0925"/>
    <s v="2002 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2"/>
    <s v="2002"/>
    <s v="Number"/>
    <n v="4176"/>
  </r>
  <r>
    <s v="B0925"/>
    <s v="2002 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2"/>
    <s v="2002"/>
    <s v="Number"/>
    <n v="703"/>
  </r>
  <r>
    <s v="B0925"/>
    <s v="2002 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2"/>
    <s v="2002"/>
    <s v="Number"/>
    <n v="1922"/>
  </r>
  <r>
    <s v="B0925"/>
    <s v="2002 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2"/>
    <s v="2002"/>
    <s v="Number"/>
    <n v="296"/>
  </r>
  <r>
    <s v="B0925"/>
    <s v="2002 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2"/>
    <s v="2002"/>
    <s v="Number"/>
    <n v="1419"/>
  </r>
  <r>
    <s v="B0925"/>
    <s v="2002 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2"/>
    <s v="2002"/>
    <s v="Number"/>
    <n v="218"/>
  </r>
  <r>
    <s v="B0925"/>
    <s v="2002 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2"/>
    <s v="2002"/>
    <s v="Number"/>
    <n v="702"/>
  </r>
  <r>
    <s v="B0925"/>
    <s v="2002 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2"/>
    <s v="2002"/>
    <s v="Number"/>
    <n v="147"/>
  </r>
  <r>
    <s v="B0925"/>
    <s v="2002 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2"/>
    <s v="2002"/>
    <s v="Number"/>
    <n v="2821"/>
  </r>
  <r>
    <s v="B0925"/>
    <s v="2002 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2"/>
    <s v="2002"/>
    <s v="Number"/>
    <n v="589"/>
  </r>
  <r>
    <s v="B0925"/>
    <s v="2002 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2"/>
    <s v="2002"/>
    <s v="Number"/>
    <n v="3635"/>
  </r>
  <r>
    <s v="B0925"/>
    <s v="2002 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2"/>
    <s v="2002"/>
    <s v="Number"/>
    <n v="436"/>
  </r>
  <r>
    <s v="B0925"/>
    <s v="2002 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2"/>
    <s v="2002"/>
    <s v="Number"/>
    <n v="1823"/>
  </r>
  <r>
    <s v="B0925"/>
    <s v="2002 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2"/>
    <s v="2002"/>
    <s v="Number"/>
    <n v="329"/>
  </r>
  <r>
    <s v="B0925"/>
    <s v="2002 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2"/>
    <s v="2002"/>
    <s v="Number"/>
    <n v="1943"/>
  </r>
  <r>
    <s v="B0925"/>
    <s v="2002 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2"/>
    <s v="2002"/>
    <s v="Number"/>
    <n v="362"/>
  </r>
  <r>
    <s v="B0925"/>
    <s v="2002 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2"/>
    <s v="2002"/>
    <s v="Number"/>
    <n v="2821"/>
  </r>
  <r>
    <s v="B0925"/>
    <s v="2002 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2"/>
    <s v="2002"/>
    <s v="Number"/>
    <n v="468"/>
  </r>
  <r>
    <s v="B0925"/>
    <s v="2002 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2"/>
    <s v="2002"/>
    <s v="Number"/>
    <n v="2401"/>
  </r>
  <r>
    <s v="B0925"/>
    <s v="2002 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2"/>
    <s v="2002"/>
    <s v="Number"/>
    <n v="393"/>
  </r>
  <r>
    <s v="B0925"/>
    <s v="2002 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2"/>
    <s v="2002"/>
    <s v="Number"/>
    <n v="2794"/>
  </r>
  <r>
    <s v="B0925"/>
    <s v="2002 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2"/>
    <s v="2002"/>
    <s v="Number"/>
    <n v="512"/>
  </r>
  <r>
    <s v="B0925"/>
    <s v="2002 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2"/>
    <s v="2002"/>
    <s v="Number"/>
    <n v="3222"/>
  </r>
  <r>
    <s v="B0925"/>
    <s v="2002 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2"/>
    <s v="2002"/>
    <s v="Number"/>
    <n v="877"/>
  </r>
  <r>
    <s v="B0925"/>
    <s v="2002 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2"/>
    <s v="2002"/>
    <s v="Number"/>
    <n v="7709"/>
  </r>
  <r>
    <s v="B0925"/>
    <s v="2002 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2"/>
    <s v="2002"/>
    <s v="Number"/>
    <n v="1059"/>
  </r>
  <r>
    <s v="B0925"/>
    <s v="2002 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2"/>
    <s v="2002"/>
    <s v="Number"/>
    <n v="3084"/>
  </r>
  <r>
    <s v="B0925"/>
    <s v="2002 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2"/>
    <s v="2002"/>
    <s v="Number"/>
    <n v="394"/>
  </r>
  <r>
    <s v="B0925"/>
    <s v="2002 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2"/>
    <s v="2002"/>
    <s v="Number"/>
    <n v="1447"/>
  </r>
  <r>
    <s v="B0925"/>
    <s v="2002 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2"/>
    <s v="2002"/>
    <s v="Number"/>
    <n v="599"/>
  </r>
  <r>
    <s v="B0925"/>
    <s v="2002 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2"/>
    <s v="2002"/>
    <s v="Number"/>
    <n v="3535"/>
  </r>
  <r>
    <s v="B0925"/>
    <s v="2002 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2"/>
    <s v="2002"/>
    <s v="Number"/>
    <n v="460"/>
  </r>
  <r>
    <s v="B0925"/>
    <s v="2002 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2"/>
    <s v="2002"/>
    <s v="Number"/>
    <n v="1390"/>
  </r>
  <r>
    <s v="B0925"/>
    <s v="2002 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2"/>
    <s v="2002"/>
    <s v="Number"/>
    <n v="281"/>
  </r>
  <r>
    <s v="B0925"/>
    <s v="2002 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2"/>
    <s v="2002"/>
    <s v="Number"/>
    <n v="2007"/>
  </r>
  <r>
    <s v="B0925"/>
    <s v="2002 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2"/>
    <s v="2002"/>
    <s v="Number"/>
    <n v="469"/>
  </r>
  <r>
    <s v="B0925"/>
    <s v="2002 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2"/>
    <s v="2002"/>
    <s v="Number"/>
    <n v="1400"/>
  </r>
  <r>
    <s v="B0925"/>
    <s v="2002 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2"/>
    <s v="2002"/>
    <s v="Number"/>
    <n v="298"/>
  </r>
  <r>
    <s v="B0925"/>
    <s v="2002 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2"/>
    <s v="2002"/>
    <s v="Number"/>
    <n v="1422"/>
  </r>
  <r>
    <s v="B0925"/>
    <s v="2002 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2"/>
    <s v="2002"/>
    <s v="Number"/>
    <n v="194"/>
  </r>
  <r>
    <s v="B0925"/>
    <s v="2002 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2"/>
    <s v="2002"/>
    <s v="Number"/>
    <n v="1675"/>
  </r>
  <r>
    <s v="B0925"/>
    <s v="2002 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2"/>
    <s v="2002"/>
    <s v="Number"/>
    <n v="386"/>
  </r>
  <r>
    <s v="B0925"/>
    <s v="2002 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2"/>
    <s v="2002"/>
    <s v="Number"/>
    <n v="3800"/>
  </r>
  <r>
    <s v="B0925"/>
    <s v="2002 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2"/>
    <s v="2002"/>
    <s v="Number"/>
    <n v="371"/>
  </r>
  <r>
    <s v="B0925"/>
    <s v="2002 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2"/>
    <s v="2002"/>
    <s v="Number"/>
    <n v="539"/>
  </r>
  <r>
    <s v="B0925"/>
    <s v="2002 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2"/>
    <s v="2002"/>
    <s v="Number"/>
    <n v="73"/>
  </r>
  <r>
    <s v="B0925"/>
    <s v="2002 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2"/>
    <s v="2002"/>
    <s v="Number"/>
    <n v="2710"/>
  </r>
  <r>
    <s v="B0925"/>
    <s v="2002 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2"/>
    <s v="2002"/>
    <s v="Number"/>
    <n v="372"/>
  </r>
  <r>
    <s v="B0925"/>
    <s v="2002 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2"/>
    <s v="2002"/>
    <s v="Number"/>
    <n v="1202"/>
  </r>
  <r>
    <s v="B0925"/>
    <s v="2002 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2"/>
    <s v="2002"/>
    <s v="Number"/>
    <n v="1548"/>
  </r>
  <r>
    <s v="B0925"/>
    <s v="2002 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2"/>
    <s v="2002"/>
    <s v="Number"/>
    <n v="1334"/>
  </r>
  <r>
    <s v="B0925"/>
    <s v="2002 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2"/>
    <s v="2002"/>
    <s v="Number"/>
    <n v="223"/>
  </r>
  <r>
    <s v="B0925"/>
    <s v="2002 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2"/>
    <s v="2002"/>
    <s v="Number"/>
    <n v="4106"/>
  </r>
  <r>
    <s v="B0925"/>
    <s v="2002 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2"/>
    <s v="2002"/>
    <s v="Number"/>
    <n v="610"/>
  </r>
  <r>
    <s v="B0925"/>
    <s v="2002 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2"/>
    <s v="2002"/>
    <s v="Number"/>
    <n v="1397"/>
  </r>
  <r>
    <s v="B0925"/>
    <s v="2002 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2"/>
    <s v="2002"/>
    <s v="Number"/>
    <n v="170"/>
  </r>
  <r>
    <s v="B0925"/>
    <s v="2002 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2"/>
    <s v="2002"/>
    <s v="Number"/>
    <n v="102956"/>
  </r>
  <r>
    <s v="B0925"/>
    <s v="2002 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2"/>
    <s v="2002"/>
    <s v="Number"/>
    <n v="3451"/>
  </r>
  <r>
    <s v="B0925"/>
    <s v="2002 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2"/>
    <s v="2002"/>
    <s v="Number"/>
    <n v="1492"/>
  </r>
  <r>
    <s v="B0925"/>
    <s v="2002 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2"/>
    <s v="2002"/>
    <s v="Number"/>
    <n v="58"/>
  </r>
  <r>
    <s v="B0925"/>
    <s v="2002 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2"/>
    <s v="2002"/>
    <s v="Number"/>
    <n v="5618"/>
  </r>
  <r>
    <s v="B0925"/>
    <s v="2002 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2"/>
    <s v="2002"/>
    <s v="Number"/>
    <n v="417"/>
  </r>
  <r>
    <s v="B0925"/>
    <s v="2002 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2"/>
    <s v="2002"/>
    <s v="Number"/>
    <n v="2187"/>
  </r>
  <r>
    <s v="B0925"/>
    <s v="2002 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2"/>
    <s v="2002"/>
    <s v="Number"/>
    <n v="3908"/>
  </r>
  <r>
    <s v="B0925"/>
    <s v="2002 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2"/>
    <s v="2002"/>
    <s v="Number"/>
    <n v="143"/>
  </r>
  <r>
    <s v="B0925"/>
    <s v="2002 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2"/>
    <s v="2002"/>
    <s v="Number"/>
    <n v="5275"/>
  </r>
  <r>
    <s v="B0925"/>
    <s v="2002 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2"/>
    <s v="2002"/>
    <s v="Number"/>
    <n v="4843"/>
  </r>
  <r>
    <s v="B0925"/>
    <s v="2002 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2"/>
    <s v="2002"/>
    <s v="Number"/>
    <n v="156"/>
  </r>
  <r>
    <s v="B0925"/>
    <s v="2002 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2"/>
    <s v="2002"/>
    <s v="Number"/>
    <n v="2518"/>
  </r>
  <r>
    <s v="B0925"/>
    <s v="2002 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2"/>
    <s v="2002"/>
    <s v="Number"/>
    <n v="65"/>
  </r>
  <r>
    <s v="B0925"/>
    <s v="2002 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2"/>
    <s v="2002"/>
    <s v="Number"/>
    <n v="2073"/>
  </r>
  <r>
    <s v="B0925"/>
    <s v="2002 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2"/>
    <s v="2002"/>
    <s v="Number"/>
    <n v="1004"/>
  </r>
  <r>
    <s v="B0925"/>
    <s v="2002 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2"/>
    <s v="2002"/>
    <s v="Number"/>
    <n v="2895"/>
  </r>
  <r>
    <s v="B0925"/>
    <s v="2002 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2"/>
    <s v="2002"/>
    <s v="Number"/>
    <n v="112"/>
  </r>
  <r>
    <s v="B0925"/>
    <s v="2002 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2"/>
    <s v="2002"/>
    <s v="Number"/>
    <n v="4848"/>
  </r>
  <r>
    <s v="B0925"/>
    <s v="2002 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2"/>
    <s v="2002"/>
    <s v="Number"/>
    <n v="148"/>
  </r>
  <r>
    <s v="B0925"/>
    <s v="2002 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2"/>
    <s v="2002"/>
    <s v="Number"/>
    <n v="2111"/>
  </r>
  <r>
    <s v="B0925"/>
    <s v="2002 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2"/>
    <s v="2002"/>
    <s v="Number"/>
    <n v="76"/>
  </r>
  <r>
    <s v="B0925"/>
    <s v="2002 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2"/>
    <s v="2002"/>
    <s v="Number"/>
    <n v="2286"/>
  </r>
  <r>
    <s v="B0925"/>
    <s v="2002 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2"/>
    <s v="2002"/>
    <s v="Number"/>
    <n v="4356"/>
  </r>
  <r>
    <s v="B0925"/>
    <s v="2002 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2"/>
    <s v="2002"/>
    <s v="Number"/>
    <n v="3316"/>
  </r>
  <r>
    <s v="B0925"/>
    <s v="2002 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2"/>
    <s v="2002"/>
    <s v="Number"/>
    <n v="3026"/>
  </r>
  <r>
    <s v="B0925"/>
    <s v="2002 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2"/>
    <s v="2002"/>
    <s v="Number"/>
    <n v="72"/>
  </r>
  <r>
    <s v="B0925"/>
    <s v="2002 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2"/>
    <s v="2002"/>
    <s v="Number"/>
    <n v="1762"/>
  </r>
  <r>
    <s v="B0925"/>
    <s v="2002 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2"/>
    <s v="2002"/>
    <s v="Number"/>
    <n v="106"/>
  </r>
  <r>
    <s v="B0925"/>
    <s v="2002 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2"/>
    <s v="2002"/>
    <s v="Number"/>
    <n v="10299"/>
  </r>
  <r>
    <s v="B0925"/>
    <s v="2002 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2"/>
    <s v="2002"/>
    <s v="Number"/>
    <n v="264"/>
  </r>
  <r>
    <s v="B0925"/>
    <s v="2002 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2"/>
    <s v="2002"/>
    <s v="Number"/>
    <n v="4127"/>
  </r>
  <r>
    <s v="B0925"/>
    <s v="2002 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2"/>
    <s v="2002"/>
    <s v="Number"/>
    <n v="624"/>
  </r>
  <r>
    <s v="B0925"/>
    <s v="2002 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2"/>
    <s v="2002"/>
    <s v="Number"/>
    <n v="3604"/>
  </r>
  <r>
    <s v="B0925"/>
    <s v="2002 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2"/>
    <s v="2002"/>
    <s v="Number"/>
    <n v="90"/>
  </r>
  <r>
    <s v="B0925"/>
    <s v="2002 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2"/>
    <s v="2002"/>
    <s v="Number"/>
    <n v="1829"/>
  </r>
  <r>
    <s v="B0925"/>
    <s v="2002 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2"/>
    <s v="2002"/>
    <s v="Number"/>
    <n v="57"/>
  </r>
  <r>
    <s v="B0925"/>
    <s v="2002 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2"/>
    <s v="2002"/>
    <s v="Number"/>
    <n v="2103"/>
  </r>
  <r>
    <s v="B0925"/>
    <s v="2002 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2"/>
    <s v="2002"/>
    <s v="Number"/>
    <n v="669"/>
  </r>
  <r>
    <s v="B0925"/>
    <s v="2002 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2"/>
    <s v="2002"/>
    <s v="Number"/>
    <n v="1539"/>
  </r>
  <r>
    <s v="B0925"/>
    <s v="2002 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2"/>
    <s v="2002"/>
    <s v="Number"/>
    <n v="40"/>
  </r>
  <r>
    <s v="B0925"/>
    <s v="2002 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2"/>
    <s v="2002"/>
    <s v="Number"/>
    <n v="5180"/>
  </r>
  <r>
    <s v="B0925"/>
    <s v="2002 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2"/>
    <s v="2002"/>
    <s v="Number"/>
    <n v="97"/>
  </r>
  <r>
    <s v="B0925"/>
    <s v="2002 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2"/>
    <s v="2002"/>
    <s v="Number"/>
    <n v="900"/>
  </r>
  <r>
    <s v="B0925"/>
    <s v="2002 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2"/>
    <s v="2002"/>
    <s v="Number"/>
    <n v="4215"/>
  </r>
  <r>
    <s v="B0925"/>
    <s v="2002 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2"/>
    <s v="2002"/>
    <s v="Number"/>
    <n v="93"/>
  </r>
  <r>
    <s v="B0925"/>
    <s v="2002 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2"/>
    <s v="2002"/>
    <s v="Number"/>
    <n v="2114"/>
  </r>
  <r>
    <s v="B0925"/>
    <s v="2002 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2"/>
    <s v="2002"/>
    <s v="Number"/>
    <n v="53"/>
  </r>
  <r>
    <s v="B0925"/>
    <s v="2002 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2"/>
    <s v="2002"/>
    <s v="Number"/>
    <n v="1847"/>
  </r>
  <r>
    <s v="B0925"/>
    <s v="2002 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2"/>
    <s v="2002"/>
    <s v="Number"/>
    <n v="49"/>
  </r>
  <r>
    <s v="B0925"/>
    <s v="2002 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2"/>
    <s v="2002"/>
    <s v="Number"/>
    <n v="2209"/>
  </r>
  <r>
    <s v="B0925"/>
    <s v="2002 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2"/>
    <s v="2002"/>
    <s v="Number"/>
    <n v="5078"/>
  </r>
  <r>
    <s v="B0925"/>
    <s v="2002 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2"/>
    <s v="2002"/>
    <s v="Number"/>
    <n v="2201"/>
  </r>
  <r>
    <s v="B0925"/>
    <s v="2002 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2"/>
    <s v="2002"/>
    <s v="Number"/>
    <n v="56"/>
  </r>
  <r>
    <s v="B0925"/>
    <s v="2002 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2"/>
    <s v="2002"/>
    <s v="Number"/>
    <n v="4466"/>
  </r>
  <r>
    <s v="B0925"/>
    <s v="2002 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2"/>
    <s v="2002"/>
    <s v="Number"/>
    <n v="1238"/>
  </r>
  <r>
    <s v="B0925"/>
    <s v="2002 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2"/>
    <s v="2002"/>
    <s v="Number"/>
    <n v="53"/>
  </r>
  <r>
    <s v="B0925"/>
    <s v="2002 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2"/>
    <s v="2002"/>
    <s v="Number"/>
    <n v="16"/>
  </r>
  <r>
    <s v="B0925"/>
    <s v="2002 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2"/>
    <s v="2002"/>
    <s v="Number"/>
    <n v="280"/>
  </r>
  <r>
    <s v="B0925"/>
    <s v="2002 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2"/>
    <s v="2002"/>
    <s v="Number"/>
    <n v="167"/>
  </r>
  <r>
    <s v="B0925"/>
    <s v="2002 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2"/>
    <s v="2002"/>
    <s v="Number"/>
    <n v="107"/>
  </r>
  <r>
    <s v="B0925"/>
    <s v="2002 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2"/>
    <s v="2002"/>
    <s v="Number"/>
    <n v="157"/>
  </r>
  <r>
    <s v="B0925"/>
    <s v="2002 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2"/>
    <s v="2002"/>
    <s v="Number"/>
    <n v="153"/>
  </r>
  <r>
    <s v="B0925"/>
    <s v="2002 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2"/>
    <s v="2002"/>
    <s v="Number"/>
    <n v="172"/>
  </r>
  <r>
    <s v="B0925"/>
    <s v="2002 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2"/>
    <s v="2002"/>
    <s v="Number"/>
    <n v="42"/>
  </r>
  <r>
    <s v="B0925"/>
    <s v="2002 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2"/>
    <s v="2002"/>
    <s v="Number"/>
    <n v="107"/>
  </r>
  <r>
    <s v="B0925"/>
    <s v="2002 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2"/>
    <s v="2002"/>
    <s v="Number"/>
    <n v="13"/>
  </r>
  <r>
    <s v="B0925"/>
    <s v="2002 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2"/>
    <s v="2002"/>
    <s v="Number"/>
    <n v="52"/>
  </r>
  <r>
    <s v="B0925"/>
    <s v="2002 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2"/>
    <s v="2002"/>
    <s v="Number"/>
    <n v="15"/>
  </r>
  <r>
    <s v="B0925"/>
    <s v="2002 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2"/>
    <s v="2002"/>
    <s v="Number"/>
    <n v="39"/>
  </r>
  <r>
    <s v="B0925"/>
    <s v="2002 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2"/>
    <s v="2002"/>
    <s v="Number"/>
    <n v="111"/>
  </r>
  <r>
    <s v="B0925"/>
    <s v="2002 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2"/>
    <s v="2002"/>
    <s v="Number"/>
    <n v="22"/>
  </r>
  <r>
    <s v="B0925"/>
    <s v="2002 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2"/>
    <s v="2002"/>
    <s v="Number"/>
    <n v="114"/>
  </r>
  <r>
    <s v="B0925"/>
    <s v="2002 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2"/>
    <s v="2002"/>
    <s v="Number"/>
    <n v="162"/>
  </r>
  <r>
    <s v="B0925"/>
    <s v="2002 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2"/>
    <s v="2002"/>
    <s v="Number"/>
    <n v="30"/>
  </r>
  <r>
    <s v="B0925"/>
    <s v="2002 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2"/>
    <s v="2002"/>
    <s v="Number"/>
    <n v="150"/>
  </r>
  <r>
    <s v="B0925"/>
    <s v="2002 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2"/>
    <s v="2002"/>
    <s v="Number"/>
    <n v="104"/>
  </r>
  <r>
    <s v="B0925"/>
    <s v="2002 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2"/>
    <s v="2002"/>
    <s v="Number"/>
    <n v="541"/>
  </r>
  <r>
    <s v="B0925"/>
    <s v="2002 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2"/>
    <s v="2002"/>
    <s v="Number"/>
    <n v="86"/>
  </r>
  <r>
    <s v="B0925"/>
    <s v="2002 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2"/>
    <s v="2002"/>
    <s v="Number"/>
    <n v="140"/>
  </r>
  <r>
    <s v="B0925"/>
    <s v="2002 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2"/>
    <s v="2002"/>
    <s v="Number"/>
    <n v="30"/>
  </r>
  <r>
    <s v="B0925"/>
    <s v="2002 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2"/>
    <s v="2002"/>
    <s v="Number"/>
    <n v="32"/>
  </r>
  <r>
    <s v="B0925"/>
    <s v="2002 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2"/>
    <s v="2002"/>
    <s v="Number"/>
    <n v="35"/>
  </r>
  <r>
    <s v="B0925"/>
    <s v="2002 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2"/>
    <s v="2002"/>
    <s v="Number"/>
    <n v="137"/>
  </r>
  <r>
    <s v="B0925"/>
    <s v="2002 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2"/>
    <s v="2002"/>
    <s v="Number"/>
    <n v="24"/>
  </r>
  <r>
    <s v="B0925"/>
    <s v="2002 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2"/>
    <s v="2002"/>
    <s v="Number"/>
    <n v="19"/>
  </r>
  <r>
    <s v="B0925"/>
    <s v="2002 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2"/>
    <s v="2002"/>
    <s v="Number"/>
    <n v="114"/>
  </r>
  <r>
    <s v="B0925"/>
    <s v="2002 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2"/>
    <s v="2002"/>
    <s v="Number"/>
    <n v="18"/>
  </r>
  <r>
    <s v="B0925"/>
    <s v="2002 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2"/>
    <s v="2002"/>
    <s v="Number"/>
    <n v="23"/>
  </r>
  <r>
    <s v="B0925"/>
    <s v="2002 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2"/>
    <s v="2002"/>
    <s v="Number"/>
    <n v="91"/>
  </r>
  <r>
    <s v="B0925"/>
    <s v="2002 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2"/>
    <s v="2002"/>
    <s v="Number"/>
    <n v="9"/>
  </r>
  <r>
    <s v="B0925"/>
    <s v="2002 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2"/>
    <s v="2002"/>
    <s v="Number"/>
    <n v="48"/>
  </r>
  <r>
    <s v="B0925"/>
    <s v="2002 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2"/>
    <s v="2002"/>
    <s v="Number"/>
    <n v="44"/>
  </r>
  <r>
    <s v="B0925"/>
    <s v="2002 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2"/>
    <s v="2002"/>
    <s v="Number"/>
    <n v="36"/>
  </r>
  <r>
    <s v="B0925"/>
    <s v="2002 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2"/>
    <s v="2002"/>
    <s v="Number"/>
    <n v="10"/>
  </r>
  <r>
    <s v="B0925"/>
    <s v="2002 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2"/>
    <s v="2002"/>
    <s v="Number"/>
    <n v="162"/>
  </r>
  <r>
    <s v="B0925"/>
    <s v="2002 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2"/>
    <s v="2002"/>
    <s v="Number"/>
    <n v="42"/>
  </r>
  <r>
    <s v="B0925"/>
    <s v="2002 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2"/>
    <s v="2002"/>
    <s v="Number"/>
    <n v="81"/>
  </r>
  <r>
    <s v="B0925"/>
    <s v="2002 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2"/>
    <s v="2002"/>
    <s v="Number"/>
    <n v="20"/>
  </r>
  <r>
    <s v="B0925"/>
    <s v="2002 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2"/>
    <s v="2002"/>
    <s v="Number"/>
    <n v="78"/>
  </r>
  <r>
    <s v="B0925"/>
    <s v="2002 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2"/>
    <s v="2002"/>
    <s v="Number"/>
    <n v="29"/>
  </r>
  <r>
    <s v="B0925"/>
    <s v="2002 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2"/>
    <s v="2002"/>
    <s v="Number"/>
    <n v="100"/>
  </r>
  <r>
    <s v="B0925"/>
    <s v="2002 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2"/>
    <s v="2002"/>
    <s v="Number"/>
    <n v="25"/>
  </r>
  <r>
    <s v="B0925"/>
    <s v="2002 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2"/>
    <s v="2002"/>
    <s v="Number"/>
    <n v="259"/>
  </r>
  <r>
    <s v="B0925"/>
    <s v="2002 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2"/>
    <s v="2002"/>
    <s v="Number"/>
    <n v="79"/>
  </r>
  <r>
    <s v="B0925"/>
    <s v="2002 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2"/>
    <s v="2002"/>
    <s v="Number"/>
    <n v="87"/>
  </r>
  <r>
    <s v="B0925"/>
    <s v="2002 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2"/>
    <s v="2002"/>
    <s v="Number"/>
    <n v="21"/>
  </r>
  <r>
    <s v="B0925"/>
    <s v="2002 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2"/>
    <s v="2002"/>
    <s v="Number"/>
    <n v="86447"/>
  </r>
  <r>
    <s v="B0925"/>
    <s v="2002 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2"/>
    <s v="2002"/>
    <s v="Number"/>
    <n v="7492"/>
  </r>
  <r>
    <s v="B0925"/>
    <s v="2002 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2"/>
    <s v="2002"/>
    <s v="Number"/>
    <n v="1305"/>
  </r>
  <r>
    <s v="B0925"/>
    <s v="2002 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2"/>
    <s v="2002"/>
    <s v="Number"/>
    <n v="79"/>
  </r>
  <r>
    <s v="B0925"/>
    <s v="2002 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2"/>
    <s v="2002"/>
    <s v="Number"/>
    <n v="3387"/>
  </r>
  <r>
    <s v="B0925"/>
    <s v="2002 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2"/>
    <s v="2002"/>
    <s v="Number"/>
    <n v="1402"/>
  </r>
  <r>
    <s v="B0925"/>
    <s v="2002 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2"/>
    <s v="2002"/>
    <s v="Number"/>
    <n v="2484"/>
  </r>
  <r>
    <s v="B0925"/>
    <s v="2002 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2"/>
    <s v="2002"/>
    <s v="Number"/>
    <n v="173"/>
  </r>
  <r>
    <s v="B0925"/>
    <s v="2002 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2"/>
    <s v="2002"/>
    <s v="Number"/>
    <n v="1973"/>
  </r>
  <r>
    <s v="B0925"/>
    <s v="2002 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2"/>
    <s v="2002"/>
    <s v="Number"/>
    <n v="179"/>
  </r>
  <r>
    <s v="B0925"/>
    <s v="2002 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2"/>
    <s v="2002"/>
    <s v="Number"/>
    <n v="1668"/>
  </r>
  <r>
    <s v="B0925"/>
    <s v="2002 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2"/>
    <s v="2002"/>
    <s v="Number"/>
    <n v="2604"/>
  </r>
  <r>
    <s v="B0925"/>
    <s v="2002 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2"/>
    <s v="2002"/>
    <s v="Number"/>
    <n v="151"/>
  </r>
  <r>
    <s v="B0925"/>
    <s v="2002 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2"/>
    <s v="2002"/>
    <s v="Number"/>
    <n v="2965"/>
  </r>
  <r>
    <s v="B0925"/>
    <s v="2002 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2"/>
    <s v="2002"/>
    <s v="Number"/>
    <n v="126"/>
  </r>
  <r>
    <s v="B0925"/>
    <s v="2002 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2"/>
    <s v="2002"/>
    <s v="Number"/>
    <n v="2075"/>
  </r>
  <r>
    <s v="B0925"/>
    <s v="2002 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2"/>
    <s v="2002"/>
    <s v="Number"/>
    <n v="98"/>
  </r>
  <r>
    <s v="B0925"/>
    <s v="2002 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2"/>
    <s v="2002"/>
    <s v="Number"/>
    <n v="1039"/>
  </r>
  <r>
    <s v="B0925"/>
    <s v="2002 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2"/>
    <s v="2002"/>
    <s v="Number"/>
    <n v="97"/>
  </r>
  <r>
    <s v="B0925"/>
    <s v="2002 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2"/>
    <s v="2002"/>
    <s v="Number"/>
    <n v="1332"/>
  </r>
  <r>
    <s v="B0925"/>
    <s v="2002 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2"/>
    <s v="2002"/>
    <s v="Number"/>
    <n v="127"/>
  </r>
  <r>
    <s v="B0925"/>
    <s v="2002 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2"/>
    <s v="2002"/>
    <s v="Number"/>
    <n v="3056"/>
  </r>
  <r>
    <s v="B0925"/>
    <s v="2002 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2"/>
    <s v="2002"/>
    <s v="Number"/>
    <n v="138"/>
  </r>
  <r>
    <s v="B0925"/>
    <s v="2002 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2"/>
    <s v="2002"/>
    <s v="Number"/>
    <n v="1862"/>
  </r>
  <r>
    <s v="B0925"/>
    <s v="2002 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2"/>
    <s v="2002"/>
    <s v="Number"/>
    <n v="1798"/>
  </r>
  <r>
    <s v="B0925"/>
    <s v="2002 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2"/>
    <s v="2002"/>
    <s v="Number"/>
    <n v="3950"/>
  </r>
  <r>
    <s v="B0925"/>
    <s v="2002 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2"/>
    <s v="2002"/>
    <s v="Number"/>
    <n v="2536"/>
  </r>
  <r>
    <s v="B0925"/>
    <s v="2002 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2"/>
    <s v="2002"/>
    <s v="Number"/>
    <n v="168"/>
  </r>
  <r>
    <s v="B0925"/>
    <s v="2002 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2"/>
    <s v="2002"/>
    <s v="Number"/>
    <n v="3355"/>
  </r>
  <r>
    <s v="B0925"/>
    <s v="2002 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2"/>
    <s v="2002"/>
    <s v="Number"/>
    <n v="273"/>
  </r>
  <r>
    <s v="B0925"/>
    <s v="2002 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2"/>
    <s v="2002"/>
    <s v="Number"/>
    <n v="716"/>
  </r>
  <r>
    <s v="B0925"/>
    <s v="2002 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2"/>
    <s v="2002"/>
    <s v="Number"/>
    <n v="219"/>
  </r>
  <r>
    <s v="B0925"/>
    <s v="2002 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2"/>
    <s v="2002"/>
    <s v="Number"/>
    <n v="10692"/>
  </r>
  <r>
    <s v="B0925"/>
    <s v="2002 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2"/>
    <s v="2002"/>
    <s v="Number"/>
    <n v="490"/>
  </r>
  <r>
    <s v="B0925"/>
    <s v="2002 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2"/>
    <s v="2002"/>
    <s v="Number"/>
    <n v="5016"/>
  </r>
  <r>
    <s v="B0925"/>
    <s v="2002 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2"/>
    <s v="2002"/>
    <s v="Number"/>
    <n v="382"/>
  </r>
  <r>
    <s v="B0925"/>
    <s v="2002 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2"/>
    <s v="2002"/>
    <s v="Number"/>
    <n v="276"/>
  </r>
  <r>
    <s v="B0925"/>
    <s v="2002 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2"/>
    <s v="2002"/>
    <s v="Number"/>
    <n v="92"/>
  </r>
  <r>
    <s v="B0925"/>
    <s v="2002 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2"/>
    <s v="2002"/>
    <s v="Number"/>
    <n v="3807"/>
  </r>
  <r>
    <s v="B0925"/>
    <s v="2002 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2"/>
    <s v="2002"/>
    <s v="Number"/>
    <n v="197"/>
  </r>
  <r>
    <s v="B0925"/>
    <s v="2002 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2"/>
    <s v="2002"/>
    <s v="Number"/>
    <n v="2450"/>
  </r>
  <r>
    <s v="B0925"/>
    <s v="2002 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2"/>
    <s v="2002"/>
    <s v="Number"/>
    <n v="117"/>
  </r>
  <r>
    <s v="B0925"/>
    <s v="2002 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2"/>
    <s v="2002"/>
    <s v="Number"/>
    <n v="2757"/>
  </r>
  <r>
    <s v="B0925"/>
    <s v="2002 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2"/>
    <s v="2002"/>
    <s v="Number"/>
    <n v="270"/>
  </r>
  <r>
    <s v="B0925"/>
    <s v="2002 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2"/>
    <s v="2002"/>
    <s v="Number"/>
    <n v="91"/>
  </r>
  <r>
    <s v="B0925"/>
    <s v="2002 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2"/>
    <s v="2002"/>
    <s v="Number"/>
    <n v="1879"/>
  </r>
  <r>
    <s v="B0925"/>
    <s v="2002 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2"/>
    <s v="2002"/>
    <s v="Number"/>
    <n v="88"/>
  </r>
  <r>
    <s v="B0925"/>
    <s v="2002 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2"/>
    <s v="2002"/>
    <s v="Number"/>
    <n v="495"/>
  </r>
  <r>
    <s v="B0925"/>
    <s v="2002 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2"/>
    <s v="2002"/>
    <s v="Number"/>
    <n v="4816"/>
  </r>
  <r>
    <s v="B0925"/>
    <s v="2002 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2"/>
    <s v="2002"/>
    <s v="Number"/>
    <n v="429"/>
  </r>
  <r>
    <s v="B0925"/>
    <s v="2002 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2"/>
    <s v="2002"/>
    <s v="Number"/>
    <n v="948"/>
  </r>
  <r>
    <s v="B0925"/>
    <s v="2002 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2"/>
    <s v="2002"/>
    <s v="Number"/>
    <n v="89"/>
  </r>
  <r>
    <s v="B0925"/>
    <s v="2002 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2"/>
    <s v="2002"/>
    <s v="Number"/>
    <n v="3870"/>
  </r>
  <r>
    <s v="B0925"/>
    <s v="2002 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2"/>
    <s v="2002"/>
    <s v="Number"/>
    <n v="452"/>
  </r>
  <r>
    <s v="B0925"/>
    <s v="2002 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2"/>
    <s v="2002"/>
    <s v="Number"/>
    <n v="2093"/>
  </r>
  <r>
    <s v="B0925"/>
    <s v="2002 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2"/>
    <s v="2002"/>
    <s v="Number"/>
    <n v="190"/>
  </r>
  <r>
    <s v="B0925"/>
    <s v="2002 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2"/>
    <s v="2002"/>
    <s v="Number"/>
    <n v="1549"/>
  </r>
  <r>
    <s v="B0925"/>
    <s v="2002 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2"/>
    <s v="2002"/>
    <s v="Number"/>
    <n v="181"/>
  </r>
  <r>
    <s v="B0925"/>
    <s v="2002 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2"/>
    <s v="2002"/>
    <s v="Number"/>
    <n v="2253"/>
  </r>
  <r>
    <s v="B0925"/>
    <s v="2002 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2"/>
    <s v="2002"/>
    <s v="Number"/>
    <n v="185"/>
  </r>
  <r>
    <s v="B0925"/>
    <s v="2002 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2"/>
    <s v="2002"/>
    <s v="Number"/>
    <n v="3202"/>
  </r>
  <r>
    <s v="B0925"/>
    <s v="2002 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2"/>
    <s v="2002"/>
    <s v="Number"/>
    <n v="259"/>
  </r>
  <r>
    <s v="B0925"/>
    <s v="2002 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2"/>
    <s v="2002"/>
    <s v="Number"/>
    <n v="1969"/>
  </r>
  <r>
    <s v="B0925"/>
    <s v="2002 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2"/>
    <s v="2002"/>
    <s v="Number"/>
    <n v="149"/>
  </r>
  <r>
    <s v="B0925"/>
    <s v="2002 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2"/>
    <s v="2002"/>
    <s v="Number"/>
    <n v="10991"/>
  </r>
  <r>
    <s v="B0925"/>
    <s v="2002 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2"/>
    <s v="2002"/>
    <s v="Number"/>
    <n v="8247"/>
  </r>
  <r>
    <s v="B0925"/>
    <s v="2002 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2"/>
    <s v="2002"/>
    <s v="Number"/>
    <n v="64"/>
  </r>
  <r>
    <s v="B0925"/>
    <s v="2002 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2"/>
    <s v="2002"/>
    <s v="Number"/>
    <n v="1510"/>
  </r>
  <r>
    <s v="B0925"/>
    <s v="2002 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2"/>
    <s v="2002"/>
    <s v="Number"/>
    <n v="3616"/>
  </r>
  <r>
    <s v="B0925"/>
    <s v="2002 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2"/>
    <s v="2002"/>
    <s v="Number"/>
    <n v="242"/>
  </r>
  <r>
    <s v="B0925"/>
    <s v="2002 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2"/>
    <s v="2002"/>
    <s v="Number"/>
    <n v="142"/>
  </r>
  <r>
    <s v="B0925"/>
    <s v="2002 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2"/>
    <s v="2002"/>
    <s v="Number"/>
    <n v="456"/>
  </r>
  <r>
    <s v="B0925"/>
    <s v="2002 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2"/>
    <s v="2002"/>
    <s v="Number"/>
    <n v="480"/>
  </r>
  <r>
    <s v="B0925"/>
    <s v="2002 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2"/>
    <s v="2002"/>
    <s v="Number"/>
    <n v="682"/>
  </r>
  <r>
    <s v="B0925"/>
    <s v="2002 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2"/>
    <s v="2002"/>
    <s v="Number"/>
    <n v="501"/>
  </r>
  <r>
    <s v="B0925"/>
    <s v="2002 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2"/>
    <s v="2002"/>
    <s v="Number"/>
    <n v="417"/>
  </r>
  <r>
    <s v="B0925"/>
    <s v="2002 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2"/>
    <s v="2002"/>
    <s v="Number"/>
    <n v="220"/>
  </r>
  <r>
    <s v="B0925"/>
    <s v="2002 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2"/>
    <s v="2002"/>
    <s v="Number"/>
    <n v="226"/>
  </r>
  <r>
    <s v="B0925"/>
    <s v="2002 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2"/>
    <s v="2002"/>
    <s v="Number"/>
    <n v="63"/>
  </r>
  <r>
    <s v="B0925"/>
    <s v="2002 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2"/>
    <s v="2002"/>
    <s v="Number"/>
    <n v="169"/>
  </r>
  <r>
    <s v="B0925"/>
    <s v="2002 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2"/>
    <s v="2002"/>
    <s v="Number"/>
    <n v="45"/>
  </r>
  <r>
    <s v="B0925"/>
    <s v="2002 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2"/>
    <s v="2002"/>
    <s v="Number"/>
    <n v="62"/>
  </r>
  <r>
    <s v="B0925"/>
    <s v="2002 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2"/>
    <s v="2002"/>
    <s v="Number"/>
    <n v="171"/>
  </r>
  <r>
    <s v="B0925"/>
    <s v="2002 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2"/>
    <s v="2002"/>
    <s v="Number"/>
    <n v="297"/>
  </r>
  <r>
    <s v="B0925"/>
    <s v="2002 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2"/>
    <s v="2002"/>
    <s v="Number"/>
    <n v="300"/>
  </r>
  <r>
    <s v="B0925"/>
    <s v="2002 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2"/>
    <s v="2002"/>
    <s v="Number"/>
    <n v="99"/>
  </r>
  <r>
    <s v="B0925"/>
    <s v="2002 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2"/>
    <s v="2002"/>
    <s v="Number"/>
    <n v="214"/>
  </r>
  <r>
    <s v="B0925"/>
    <s v="2002 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2"/>
    <s v="2002"/>
    <s v="Number"/>
    <n v="115"/>
  </r>
  <r>
    <s v="B0925"/>
    <s v="2002 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2"/>
    <s v="2002"/>
    <s v="Number"/>
    <n v="246"/>
  </r>
  <r>
    <s v="B0925"/>
    <s v="2002 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2"/>
    <s v="2002"/>
    <s v="Number"/>
    <n v="50"/>
  </r>
  <r>
    <s v="B0925"/>
    <s v="2002 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2"/>
    <s v="2002"/>
    <s v="Number"/>
    <n v="268"/>
  </r>
  <r>
    <s v="B0925"/>
    <s v="2002 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2"/>
    <s v="2002"/>
    <s v="Number"/>
    <n v="88"/>
  </r>
  <r>
    <s v="B0925"/>
    <s v="2002 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2"/>
    <s v="2002"/>
    <s v="Number"/>
    <n v="322"/>
  </r>
  <r>
    <s v="B0925"/>
    <s v="2002 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2"/>
    <s v="2002"/>
    <s v="Number"/>
    <n v="119"/>
  </r>
  <r>
    <s v="B0925"/>
    <s v="2002 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2"/>
    <s v="2002"/>
    <s v="Number"/>
    <n v="286"/>
  </r>
  <r>
    <s v="B0925"/>
    <s v="2002 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2"/>
    <s v="2002"/>
    <s v="Number"/>
    <n v="439"/>
  </r>
  <r>
    <s v="B0925"/>
    <s v="2002 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2"/>
    <s v="2002"/>
    <s v="Number"/>
    <n v="919"/>
  </r>
  <r>
    <s v="B0925"/>
    <s v="2002 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2"/>
    <s v="2002"/>
    <s v="Number"/>
    <n v="237"/>
  </r>
  <r>
    <s v="B0925"/>
    <s v="2002 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2"/>
    <s v="2002"/>
    <s v="Number"/>
    <n v="435"/>
  </r>
  <r>
    <s v="B0925"/>
    <s v="2002 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2"/>
    <s v="2002"/>
    <s v="Number"/>
    <n v="208"/>
  </r>
  <r>
    <s v="B0925"/>
    <s v="2002 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2"/>
    <s v="2002"/>
    <s v="Number"/>
    <n v="68"/>
  </r>
  <r>
    <s v="B0925"/>
    <s v="2002 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2"/>
    <s v="2002"/>
    <s v="Number"/>
    <n v="83"/>
  </r>
  <r>
    <s v="B0925"/>
    <s v="2002 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2"/>
    <s v="2002"/>
    <s v="Number"/>
    <n v="348"/>
  </r>
  <r>
    <s v="B0925"/>
    <s v="2002 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2"/>
    <s v="2002"/>
    <s v="Number"/>
    <n v="69"/>
  </r>
  <r>
    <s v="B0925"/>
    <s v="2002 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2"/>
    <s v="2002"/>
    <s v="Number"/>
    <n v="221"/>
  </r>
  <r>
    <s v="B0925"/>
    <s v="2002 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2"/>
    <s v="2002"/>
    <s v="Number"/>
    <n v="64"/>
  </r>
  <r>
    <s v="B0925"/>
    <s v="2002 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2"/>
    <s v="2002"/>
    <s v="Number"/>
    <n v="262"/>
  </r>
  <r>
    <s v="B0925"/>
    <s v="2002 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2"/>
    <s v="2002"/>
    <s v="Number"/>
    <n v="137"/>
  </r>
  <r>
    <s v="B0925"/>
    <s v="2002 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2"/>
    <s v="2002"/>
    <s v="Number"/>
    <n v="90"/>
  </r>
  <r>
    <s v="B0925"/>
    <s v="2002 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2"/>
    <s v="2002"/>
    <s v="Number"/>
    <n v="109"/>
  </r>
  <r>
    <s v="B0925"/>
    <s v="2002 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2"/>
    <s v="2002"/>
    <s v="Number"/>
    <n v="133"/>
  </r>
  <r>
    <s v="B0925"/>
    <s v="2002 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2"/>
    <s v="2002"/>
    <s v="Number"/>
    <n v="27"/>
  </r>
  <r>
    <s v="B0925"/>
    <s v="2002 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2"/>
    <s v="2002"/>
    <s v="Number"/>
    <n v="130"/>
  </r>
  <r>
    <s v="B0925"/>
    <s v="2002 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2"/>
    <s v="2002"/>
    <s v="Number"/>
    <n v="152"/>
  </r>
  <r>
    <s v="B0925"/>
    <s v="2002 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2"/>
    <s v="2002"/>
    <s v="Number"/>
    <n v="574"/>
  </r>
  <r>
    <s v="B0925"/>
    <s v="2002 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2"/>
    <s v="2002"/>
    <s v="Number"/>
    <n v="236"/>
  </r>
  <r>
    <s v="B0925"/>
    <s v="2002 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2"/>
    <s v="2002"/>
    <s v="Number"/>
    <n v="134"/>
  </r>
  <r>
    <s v="B0925"/>
    <s v="2002 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2"/>
    <s v="2002"/>
    <s v="Number"/>
    <n v="35"/>
  </r>
  <r>
    <s v="B0925"/>
    <s v="2002 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2"/>
    <s v="2002"/>
    <s v="Number"/>
    <n v="367"/>
  </r>
  <r>
    <s v="B0925"/>
    <s v="2002 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2"/>
    <s v="2002"/>
    <s v="Number"/>
    <n v="103"/>
  </r>
  <r>
    <s v="B0925"/>
    <s v="2002 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2"/>
    <s v="2002"/>
    <s v="Number"/>
    <n v="188"/>
  </r>
  <r>
    <s v="B0925"/>
    <s v="2002 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2"/>
    <s v="2002"/>
    <s v="Number"/>
    <n v="59"/>
  </r>
  <r>
    <s v="B0925"/>
    <s v="2002 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2"/>
    <s v="2002"/>
    <s v="Number"/>
    <n v="180"/>
  </r>
  <r>
    <s v="B0925"/>
    <s v="2002 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2"/>
    <s v="2002"/>
    <s v="Number"/>
    <n v="113"/>
  </r>
  <r>
    <s v="B0925"/>
    <s v="2002 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2"/>
    <s v="2002"/>
    <s v="Number"/>
    <n v="221"/>
  </r>
  <r>
    <s v="B0925"/>
    <s v="2002 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2"/>
    <s v="2002"/>
    <s v="Number"/>
    <n v="59"/>
  </r>
  <r>
    <s v="B0925"/>
    <s v="2002 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2"/>
    <s v="2002"/>
    <s v="Number"/>
    <n v="394"/>
  </r>
  <r>
    <s v="B0925"/>
    <s v="2002 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2"/>
    <s v="2002"/>
    <s v="Number"/>
    <n v="122"/>
  </r>
  <r>
    <s v="B0925"/>
    <s v="2002 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2"/>
    <s v="2002"/>
    <s v="Number"/>
    <n v="217"/>
  </r>
  <r>
    <s v="B0925"/>
    <s v="2002 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2"/>
    <s v="2002"/>
    <s v="Number"/>
    <n v="38"/>
  </r>
  <r>
    <s v="B0925"/>
    <s v="2002 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2"/>
    <s v="2002"/>
    <s v="Number"/>
    <n v="1385148"/>
  </r>
  <r>
    <s v="B0925"/>
    <s v="2002 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2"/>
    <s v="2002"/>
    <s v="Number"/>
    <n v="158821"/>
  </r>
  <r>
    <s v="B0925"/>
    <s v="2002 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2"/>
    <s v="2002"/>
    <s v="Number"/>
    <n v="15908"/>
  </r>
  <r>
    <s v="B0925"/>
    <s v="2002 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2"/>
    <s v="2002"/>
    <s v="Number"/>
    <n v="1452"/>
  </r>
  <r>
    <s v="B0925"/>
    <s v="2002 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2"/>
    <s v="2002"/>
    <s v="Number"/>
    <n v="150868"/>
  </r>
  <r>
    <s v="B0925"/>
    <s v="2002 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2"/>
    <s v="2002"/>
    <s v="Number"/>
    <n v="55049"/>
  </r>
  <r>
    <s v="B0925"/>
    <s v="2002 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2"/>
    <s v="2002"/>
    <s v="Number"/>
    <n v="71904"/>
  </r>
  <r>
    <s v="B0925"/>
    <s v="2002 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2"/>
    <s v="2002"/>
    <s v="Number"/>
    <n v="6084"/>
  </r>
  <r>
    <s v="B0925"/>
    <s v="2002 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2"/>
    <s v="2002"/>
    <s v="Number"/>
    <n v="80950"/>
  </r>
  <r>
    <s v="B0925"/>
    <s v="2002 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2"/>
    <s v="2002"/>
    <s v="Number"/>
    <n v="6758"/>
  </r>
  <r>
    <s v="B0925"/>
    <s v="2002 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2"/>
    <s v="2002"/>
    <s v="Number"/>
    <n v="96882"/>
  </r>
  <r>
    <s v="B0925"/>
    <s v="2002 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2"/>
    <s v="2002"/>
    <s v="Number"/>
    <n v="9172"/>
  </r>
  <r>
    <s v="B0925"/>
    <s v="2002 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2"/>
    <s v="2002"/>
    <s v="Number"/>
    <n v="66317"/>
  </r>
  <r>
    <s v="B0925"/>
    <s v="2002 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2"/>
    <s v="2002"/>
    <s v="Number"/>
    <n v="4678"/>
  </r>
  <r>
    <s v="B0925"/>
    <s v="2002 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2"/>
    <s v="2002"/>
    <s v="Number"/>
    <n v="29188"/>
  </r>
  <r>
    <s v="B0925"/>
    <s v="2002 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2"/>
    <s v="2002"/>
    <s v="Number"/>
    <n v="1974"/>
  </r>
  <r>
    <s v="B0925"/>
    <s v="2002 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2"/>
    <s v="2002"/>
    <s v="Number"/>
    <n v="21106"/>
  </r>
  <r>
    <s v="B0925"/>
    <s v="2002 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2"/>
    <s v="2002"/>
    <s v="Number"/>
    <n v="1333"/>
  </r>
  <r>
    <s v="B0925"/>
    <s v="2002 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2"/>
    <s v="2002"/>
    <s v="Number"/>
    <n v="10313"/>
  </r>
  <r>
    <s v="B0925"/>
    <s v="2002 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2"/>
    <s v="2002"/>
    <s v="Number"/>
    <n v="961"/>
  </r>
  <r>
    <s v="B0925"/>
    <s v="2002 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2"/>
    <s v="2002"/>
    <s v="Number"/>
    <n v="34133"/>
  </r>
  <r>
    <s v="B0925"/>
    <s v="2002 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2"/>
    <s v="2002"/>
    <s v="Number"/>
    <n v="3983"/>
  </r>
  <r>
    <s v="B0925"/>
    <s v="2002 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2"/>
    <s v="2002"/>
    <s v="Number"/>
    <n v="53484"/>
  </r>
  <r>
    <s v="B0925"/>
    <s v="2002 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2"/>
    <s v="2002"/>
    <s v="Number"/>
    <n v="2730"/>
  </r>
  <r>
    <s v="B0925"/>
    <s v="2002 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2"/>
    <s v="2002"/>
    <s v="Number"/>
    <n v="22430"/>
  </r>
  <r>
    <s v="B0925"/>
    <s v="2002 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2"/>
    <s v="2002"/>
    <s v="Number"/>
    <n v="1823"/>
  </r>
  <r>
    <s v="B0925"/>
    <s v="2002 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2"/>
    <s v="2002"/>
    <s v="Number"/>
    <n v="25302"/>
  </r>
  <r>
    <s v="B0925"/>
    <s v="2002 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2"/>
    <s v="2002"/>
    <s v="Number"/>
    <n v="2310"/>
  </r>
  <r>
    <s v="B0925"/>
    <s v="2002 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2"/>
    <s v="2002"/>
    <s v="Number"/>
    <n v="39819"/>
  </r>
  <r>
    <s v="B0925"/>
    <s v="2002 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2"/>
    <s v="2002"/>
    <s v="Number"/>
    <n v="2779"/>
  </r>
  <r>
    <s v="B0925"/>
    <s v="2002 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2"/>
    <s v="2002"/>
    <s v="Number"/>
    <n v="41765"/>
  </r>
  <r>
    <s v="B0925"/>
    <s v="2002 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2"/>
    <s v="2002"/>
    <s v="Number"/>
    <n v="3431"/>
  </r>
  <r>
    <s v="B0925"/>
    <s v="2002 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2"/>
    <s v="2002"/>
    <s v="Number"/>
    <n v="37837"/>
  </r>
  <r>
    <s v="B0925"/>
    <s v="2002 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2"/>
    <s v="2002"/>
    <s v="Number"/>
    <n v="2616"/>
  </r>
  <r>
    <s v="B0925"/>
    <s v="2002 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2"/>
    <s v="2002"/>
    <s v="Number"/>
    <n v="36307"/>
  </r>
  <r>
    <s v="B0925"/>
    <s v="2002 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2"/>
    <s v="2002"/>
    <s v="Number"/>
    <n v="7235"/>
  </r>
  <r>
    <s v="B0925"/>
    <s v="2002 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2"/>
    <s v="2002"/>
    <s v="Number"/>
    <n v="123114"/>
  </r>
  <r>
    <s v="B0925"/>
    <s v="2002 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2"/>
    <s v="2002"/>
    <s v="Number"/>
    <n v="6567"/>
  </r>
  <r>
    <s v="B0925"/>
    <s v="2002 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2"/>
    <s v="2002"/>
    <s v="Number"/>
    <n v="44231"/>
  </r>
  <r>
    <s v="B0925"/>
    <s v="2002 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2"/>
    <s v="2002"/>
    <s v="Number"/>
    <n v="3646"/>
  </r>
  <r>
    <s v="B0925"/>
    <s v="2002 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2"/>
    <s v="2002"/>
    <s v="Number"/>
    <n v="15113"/>
  </r>
  <r>
    <s v="B0925"/>
    <s v="2002 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2"/>
    <s v="2002"/>
    <s v="Number"/>
    <n v="4216"/>
  </r>
  <r>
    <s v="B0925"/>
    <s v="2002 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2"/>
    <s v="2002"/>
    <s v="Number"/>
    <n v="45486"/>
  </r>
  <r>
    <s v="B0925"/>
    <s v="2002 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2"/>
    <s v="2002"/>
    <s v="Number"/>
    <n v="2543"/>
  </r>
  <r>
    <s v="B0925"/>
    <s v="2002 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2"/>
    <s v="2002"/>
    <s v="Number"/>
    <n v="21770"/>
  </r>
  <r>
    <s v="B0925"/>
    <s v="2002 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2"/>
    <s v="2002"/>
    <s v="Number"/>
    <n v="1729"/>
  </r>
  <r>
    <s v="B0925"/>
    <s v="2002 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2"/>
    <s v="2002"/>
    <s v="Number"/>
    <n v="27107"/>
  </r>
  <r>
    <s v="B0925"/>
    <s v="2002 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2"/>
    <s v="2002"/>
    <s v="Number"/>
    <n v="2516"/>
  </r>
  <r>
    <s v="B0925"/>
    <s v="2002 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2"/>
    <s v="2002"/>
    <s v="Number"/>
    <n v="14561"/>
  </r>
  <r>
    <s v="B0925"/>
    <s v="2002 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2"/>
    <s v="2002"/>
    <s v="Number"/>
    <n v="2372"/>
  </r>
  <r>
    <s v="B0925"/>
    <s v="2002 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2"/>
    <s v="2002"/>
    <s v="Number"/>
    <n v="20388"/>
  </r>
  <r>
    <s v="B0925"/>
    <s v="2002 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2"/>
    <s v="2002"/>
    <s v="Number"/>
    <n v="1130"/>
  </r>
  <r>
    <s v="B0925"/>
    <s v="2002 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2"/>
    <s v="2002"/>
    <s v="Number"/>
    <n v="20950"/>
  </r>
  <r>
    <s v="B0925"/>
    <s v="2002 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2"/>
    <s v="2002"/>
    <s v="Number"/>
    <n v="4339"/>
  </r>
  <r>
    <s v="B0925"/>
    <s v="2002 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2"/>
    <s v="2002"/>
    <s v="Number"/>
    <n v="50284"/>
  </r>
  <r>
    <s v="B0925"/>
    <s v="2002 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2"/>
    <s v="2002"/>
    <s v="Number"/>
    <n v="2869"/>
  </r>
  <r>
    <s v="B0925"/>
    <s v="2002 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2"/>
    <s v="2002"/>
    <s v="Number"/>
    <n v="8922"/>
  </r>
  <r>
    <s v="B0925"/>
    <s v="2002 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2"/>
    <s v="2002"/>
    <s v="Number"/>
    <n v="495"/>
  </r>
  <r>
    <s v="B0925"/>
    <s v="2002 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2"/>
    <s v="2002"/>
    <s v="Number"/>
    <n v="38849"/>
  </r>
  <r>
    <s v="B0925"/>
    <s v="2002 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2"/>
    <s v="2002"/>
    <s v="Number"/>
    <n v="2858"/>
  </r>
  <r>
    <s v="B0925"/>
    <s v="2002 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2"/>
    <s v="2002"/>
    <s v="Number"/>
    <n v="18922"/>
  </r>
  <r>
    <s v="B0925"/>
    <s v="2002 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2"/>
    <s v="2002"/>
    <s v="Number"/>
    <n v="1156"/>
  </r>
  <r>
    <s v="B0925"/>
    <s v="2002 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2"/>
    <s v="2002"/>
    <s v="Number"/>
    <n v="20282"/>
  </r>
  <r>
    <s v="B0925"/>
    <s v="2002 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2"/>
    <s v="2002"/>
    <s v="Number"/>
    <n v="2075"/>
  </r>
  <r>
    <s v="B0925"/>
    <s v="2002 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2"/>
    <s v="2002"/>
    <s v="Number"/>
    <n v="19721"/>
  </r>
  <r>
    <s v="B0925"/>
    <s v="2002 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2"/>
    <s v="2002"/>
    <s v="Number"/>
    <n v="1308"/>
  </r>
  <r>
    <s v="B0925"/>
    <s v="2002 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2"/>
    <s v="2002"/>
    <s v="Number"/>
    <n v="42194"/>
  </r>
  <r>
    <s v="B0925"/>
    <s v="2002 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2"/>
    <s v="2002"/>
    <s v="Number"/>
    <n v="3272"/>
  </r>
  <r>
    <s v="B0925"/>
    <s v="2002 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2"/>
    <s v="2002"/>
    <s v="Number"/>
    <n v="18741"/>
  </r>
  <r>
    <s v="B0925"/>
    <s v="2002 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2"/>
    <s v="2002"/>
    <s v="Number"/>
    <n v="1362"/>
  </r>
</pivotCacheRecords>
</file>