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102dcba33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28230da194465a677c76193a90ae5.psmdcp" Id="R6aebab6b0b6f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<x:sst xmlns:x="http://schemas.openxmlformats.org/spreadsheetml/2006/main">
  <x:si>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</x:si>
  <x:si>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</x:si>
  <x:si>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B0917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</x:si>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</x:sst>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383558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267582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108812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21301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414846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90341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108418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30435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251531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19791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46480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22110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107366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6030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13538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11063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97790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2486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8282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12313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39916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443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2065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6655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170137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35300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23308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9849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929712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235273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167043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84188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234307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139042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66006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16473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257808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57204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56858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23116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168581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11953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19643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16297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76909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4181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6476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7993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70130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4013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9047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23535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243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1089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4451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98442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20863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12958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6811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535432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186700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143860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29538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149251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128540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42806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4828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157038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33137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51560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7319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82950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7838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26837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5813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30457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1849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7062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3070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27660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699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4269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3266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16381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200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976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2204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71695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14437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10350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3038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12152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6264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1805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911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5382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4862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1414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720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0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0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0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6768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1402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391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191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5387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3729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1330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759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2748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3076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1108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631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0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0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0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0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2638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653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222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128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6765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2535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475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152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2634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1786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306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89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0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0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4130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749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169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63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206044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177155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81698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22071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143090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138924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51050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11518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42289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25734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23032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7909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3932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1587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1552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644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2990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2551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1699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970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934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518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234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179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12809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7841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4131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851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165155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121265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69937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18160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108886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89041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41895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9327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39442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23206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21427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6670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3706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1401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1449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565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2473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1978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1443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764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931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513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232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179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9717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5126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3491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655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40889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55890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11761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3911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34204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49883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9155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2191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2847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2528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1605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1239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226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186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103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79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517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573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256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206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3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5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3092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2715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640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196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140917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75258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40348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12227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72695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50678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18457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2862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43095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17785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15784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5958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14745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2942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3642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2536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1544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247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303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229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395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74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82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53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0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0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8443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3532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2080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589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112533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37046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30161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10395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50023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18689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10548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2310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40204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14117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14325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5125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14116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2365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3389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2240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1471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182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283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201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352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68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47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6367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1636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1548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472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28384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38212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10187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1832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22672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31989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7909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2891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3668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1459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833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629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577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253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296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73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65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20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28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6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2076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1896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532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117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204786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69708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51502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15350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72575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36647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18953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2031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74560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22443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19736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5964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32658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6138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8049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4578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9619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837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1479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1365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3886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270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623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661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159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11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36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11329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3362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2645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715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146566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23229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23688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13189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32147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7168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3664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1209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62425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10242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10815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5271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31141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4003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6424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4209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9396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609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1174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1274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3726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194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455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614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150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8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10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36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7581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1005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1146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576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58220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46479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27814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2161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40428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29479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15289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822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12135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12201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8921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693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1517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2135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1625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369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223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228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305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91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160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76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168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9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3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7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3748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2357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1499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139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293580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34566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70654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19817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48532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10252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9171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1006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128531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15713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34656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5485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57417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5066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16375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5798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24207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1107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4112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2921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18365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624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2343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3051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2622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75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221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646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13906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1729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3776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910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180669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11673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15100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15473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13577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2755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937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364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64830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4513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5149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3242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50853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2525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4941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4979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23363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762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1907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2741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17850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480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1321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2909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2506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52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163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7690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586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682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609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112911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22893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55554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4344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34955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7497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8234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642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63701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11200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29507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2243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6564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2541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11434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819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844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345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2205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180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515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144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1022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142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116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23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58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17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6216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1143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3094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301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171585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6442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26180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10417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2551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183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80377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3103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9280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2153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43788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1950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10318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2817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16074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480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2806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1498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16510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338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2346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3554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70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348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1097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8731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296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1469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90400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1991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4598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6760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804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56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37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26070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668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1013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645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26689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652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1544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1532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14087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248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761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1150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15412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222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765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2113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3310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55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263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1046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4028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90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215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250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81185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4451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21582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3657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1747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149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146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38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54307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2435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8267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1508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17099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1298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8774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1285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1987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232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2045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348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1098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116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1011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233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244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15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85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51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4703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206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1254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194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183542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3597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12819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13129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30288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862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1685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945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84890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1406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5269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4207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31337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543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2493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22242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423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2124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2988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6641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134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608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1755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8144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229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640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625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85006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1305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3258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6322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10904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329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412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320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32708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418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951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1487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16679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218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626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1132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16214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203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1802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5198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63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340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1302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3303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74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174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279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98536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2292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9561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6807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19384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533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1273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625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52182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988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4318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2720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14658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325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1867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1477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6028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220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1369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1186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1443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71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268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453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4841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155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466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346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89777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2451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7118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6720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66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298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19149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129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397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1037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33121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166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898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2524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26053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132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807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2876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4734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54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172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383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37107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198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726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2747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2829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55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124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7208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60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95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334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13578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916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11662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47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268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1236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1830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22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58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137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52670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349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1725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4371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3891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122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174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11941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69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302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703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19543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648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1608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14391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85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539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1640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2904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32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114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246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162761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48436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23446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12686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38733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26014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9584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3102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15704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4701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4245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2021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7381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636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1098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1232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2446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249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434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2337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73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202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511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21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64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245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95273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16855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8004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5141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106889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34837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18245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10383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26122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18257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7817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2608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13932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4129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3717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1843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6539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566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890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1161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2232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124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187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397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2067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72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467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709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18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45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202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55288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11671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5422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3705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55872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13599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5201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2303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12611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7757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1767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494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1772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572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528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178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70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208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71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214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35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44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178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19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43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39985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5184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2582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1436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846585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216557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154440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52461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207717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137290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55183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9690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224160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46151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53109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13954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61628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3178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6513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5063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59878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1338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4048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5669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27314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236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969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2813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120520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18099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12060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4842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519858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120665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82515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39179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120196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71097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33804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7517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137926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29294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27395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10805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96807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6235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9314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7804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43443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2201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3041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3661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40777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978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1909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4172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14995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133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496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1857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65714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10727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6556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3363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326727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95892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71925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13282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87521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66193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21379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2173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86234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16857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25714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3149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48561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4030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13244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2626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18185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977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3472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1402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19101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360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2139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1497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12319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103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473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956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54806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7372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5504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1479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8599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3238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959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442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3258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2529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732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345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0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0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0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5340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709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227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97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3252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1949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722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363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1335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1608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589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299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0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0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0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0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1917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341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133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64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5347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1289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237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79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1923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921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143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46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0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0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3423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368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94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33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102115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90597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40656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9866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74594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71168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26256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5405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17523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13035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10723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3330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1563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801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629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259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1286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1275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825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396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368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274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102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70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6781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4044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2121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406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77190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61737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34764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8064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53507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45393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21690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4341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16106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11757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9910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2822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1443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706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585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223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987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984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703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316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368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272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70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4779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2625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1776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292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24925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28860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5892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1802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21087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25775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4566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1064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1417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1278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813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508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120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95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36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299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291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122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2002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1419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345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114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72939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38563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20099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5733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39959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26034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9432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1451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20949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9062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7882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2789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6610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1494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1594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1091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632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125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116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86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162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43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40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21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4627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1805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1035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295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56774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19027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14875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4883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27033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9631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5390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1185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19354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7208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7137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2394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6295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1218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1471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982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597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94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108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74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135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31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29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18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3360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845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740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230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16165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19536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5224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850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12926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16403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4042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266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1595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1854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745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395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315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276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123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109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35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31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12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27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12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11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3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0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1267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960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295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65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110312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36112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25814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7284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40957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19024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9389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1006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40780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11585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10037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3026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16220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3187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4047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2097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4187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460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682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551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1658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142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287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262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75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8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11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6435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1706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1364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331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78195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12209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11797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6338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18688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3796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1822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647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34256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5338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5471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2703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15336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2101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3209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1937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4067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334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514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1552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108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197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245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69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7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4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11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4227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525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580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280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32117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23903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14017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946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22269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15228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7567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359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6524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6247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4566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323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884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1086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838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160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120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126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168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36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106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34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90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17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6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0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2208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1181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784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51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166063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17845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35131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9418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28402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5287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4541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409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72354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8048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17357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2631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33516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2622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8088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2908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13019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607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1993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1416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9191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336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1085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1377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1227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41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102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243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8354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904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1965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434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104643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6203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7412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7573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8449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1453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447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168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39044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2400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2608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1689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29824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1320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2483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2540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12590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427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879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1331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8879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263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591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1305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1166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30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71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237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4691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310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333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303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61420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11642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27719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1845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19953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3834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4094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241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33310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5648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14749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942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3692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1302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5605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368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429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180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1114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85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312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73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494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72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61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11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31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6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3663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594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1632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131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103432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3390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12751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4902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1753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107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89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27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47732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1601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4494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919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27239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1049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5026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1389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9677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256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1380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707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9527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186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901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1154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1962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39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153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475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5542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708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231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56942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1102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2254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3305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555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30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18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16835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354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481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292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17512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370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741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809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8627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137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392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562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8906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131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398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1042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1808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31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115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449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2699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49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109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143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46490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2288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10497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1597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1198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77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71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19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30897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1247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4013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627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9727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679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4285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580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1050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119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988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145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621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55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503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112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154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8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38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2843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103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599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88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112281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1958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6382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6121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18492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454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787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431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51828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752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2646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1984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18806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314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1222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1236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13805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235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1097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1394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3969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73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290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761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5381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130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340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315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54625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705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1640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2987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7001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168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180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139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21394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217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466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716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10632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127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330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547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10193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119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407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874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3120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33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158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564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2285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41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99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147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57656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1253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4742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3134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11491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286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607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292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30434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535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2180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1268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8174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187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892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689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3612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116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690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520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849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40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132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197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3096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89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241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168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65223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294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1252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3258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4916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31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91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141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12943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71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208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499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23994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92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452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1194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19585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65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405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1244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3785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35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96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180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26793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110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354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1254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2079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14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21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62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4994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33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49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159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9782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24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118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437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8459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24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137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533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1479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15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29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63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38430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184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898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2004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2837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17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70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79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7949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38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159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340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14212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68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334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757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11126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41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268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711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2306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20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67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117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105621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24560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11396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5437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18794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13141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4744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1047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6329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2366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1829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828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3476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329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437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561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1078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70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87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172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84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197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496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10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79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74275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8614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4204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2553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61444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17623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8697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4412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10629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9186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3848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869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5330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2069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1608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766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2924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289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338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535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949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65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66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157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962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30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69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181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373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8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11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63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40277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5976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2757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1841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44177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6937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2699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1025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8165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3955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896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178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999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297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221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62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552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40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99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26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129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21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15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211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15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16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123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0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16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33998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2638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1447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712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618559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205416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156463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61265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175841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130292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53629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11611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190686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44190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55309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16481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106163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9526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23922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11680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45738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2852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7025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6000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37912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1148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4234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6644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49617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17201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11248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5007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409854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114608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84528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45009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114111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67945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32202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8956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119882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27910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29463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12311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71774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5718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10329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8493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33466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1980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3435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4332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29353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809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2104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4875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8540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110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593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32728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10136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6402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3448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208705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90808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71935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16256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61730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62347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21427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2655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70804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16280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25846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4170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34389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3808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13593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3187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12272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872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3590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1668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8559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339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2130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1769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4062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97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503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1248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16889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7065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4846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1559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3553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3026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846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469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2124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2333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682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375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1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0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0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0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0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1428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693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164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94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2135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1780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608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396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1413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1468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519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332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0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0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0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0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721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312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89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64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1418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1246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238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73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711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865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163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43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0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0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0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0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707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381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75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30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103929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86558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41042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12205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68496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67756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24794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6113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24766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12699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12309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4579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2369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786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923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385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1704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1276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874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574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566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244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132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109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6028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3797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2010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445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87965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59528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35173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10096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55379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43648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20205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4986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23336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11449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11517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3848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2263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695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864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342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1486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994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740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448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563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241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132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109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4938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2501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1715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363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15964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27030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5869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2109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13117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24108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4589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1127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1430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1250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792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731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106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91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59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43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218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282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134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126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3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3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1090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1296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295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82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67978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36695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20249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6494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32736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24644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9025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1411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22146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8723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7902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3169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8135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1448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2048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1445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912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122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187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143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233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31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42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32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3816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1727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1045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294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55759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18019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15286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5512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22990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9058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5158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1125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20850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6909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7188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2731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7821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1147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1918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1258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874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88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175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127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217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26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39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29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3007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791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808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242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12219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18676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4963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982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9746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15586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3867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286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1296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1814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714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438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314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301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130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187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38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34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12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16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16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5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3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3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809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936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237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52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94474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33596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25688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8066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31618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17623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9564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1025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33780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10858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9699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2938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16438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2951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4002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2481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5432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377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797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814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2228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128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336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399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84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3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9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25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4894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1656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1281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384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68371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11020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11891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6851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13459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3372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1842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562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28169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4904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5344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2568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15805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1902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3215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2272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5329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275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660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759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2174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86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258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369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81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1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6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25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3354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480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566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296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26103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22576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13797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1215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18159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14251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7722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463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5611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5954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4355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370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633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1049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787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209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103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102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137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55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54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42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78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30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3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2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0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1540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1176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715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88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127517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16721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35523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10399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20130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4965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4630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597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56177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7665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17299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2854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23901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2444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8287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2890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11188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500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2119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1505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9174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288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1258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1674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1395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34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119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403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5552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825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1811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476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76026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5470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7688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7900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5128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1302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490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196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25786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2113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2541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1553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21029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1205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2458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2439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10773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335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1028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1410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8971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217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730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1604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1340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22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92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392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2999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276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349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306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51491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11251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27835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2499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15002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3663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4140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401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30391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5552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14758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1301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2872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1239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5829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451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415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165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1091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95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203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71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528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70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12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27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11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2553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549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1462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170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68153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3052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13429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5515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798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98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94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35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32645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1502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4786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1234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16549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901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5292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1428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6397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224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1426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791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6983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152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875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1192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1592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31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195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622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3189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144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761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213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33458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889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2344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3455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249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26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19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16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9235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314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532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353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9177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282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803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723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5460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111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369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588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6506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91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367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1071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1502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24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148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597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1329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41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106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107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34695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2163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11085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2060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549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72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75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19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23410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1188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4254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881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7372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619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4489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705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937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113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1057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203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477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61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508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90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47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25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1860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103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655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106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71261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1639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6437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7008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11796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408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898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514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33062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654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2623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2223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12531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229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1271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1373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8437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188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1027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1594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2672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61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318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994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2763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99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300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310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30381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600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1618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3335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3903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161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232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181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11314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201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485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771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6047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91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296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585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6021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84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348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928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2078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30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182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738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1018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33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75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40880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1039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4819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3673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7893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247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666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333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21748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453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2138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1452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6484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138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975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788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2416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104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679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666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594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31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136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256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1745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66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225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178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24554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253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1199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3860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1804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35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86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157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6206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58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189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538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9127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74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446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1330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6468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67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402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1632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949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19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76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203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10314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88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372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1493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750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34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62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2214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46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175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3796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22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132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479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3203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23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131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703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351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7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29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74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14240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165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827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2367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1054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26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52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95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3992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31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143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363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5331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52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314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851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3265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271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929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598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47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129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57140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23876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12050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7249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19939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12873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4840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2055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9375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2335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2416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1193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3905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307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661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671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1368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66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162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262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1164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43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118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314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391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11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53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166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20998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8241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3800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2588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45445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17214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9548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5971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15493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9071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3969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1739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8602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2060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2109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1077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3615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277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552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626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1283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59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121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240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1105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42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98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286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336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10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34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139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15011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5695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2665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1864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11695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6662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2502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1278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4446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3802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871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316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773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275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307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116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290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30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109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45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85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7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41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22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59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1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20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28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55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19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27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5987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2546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1135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724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7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939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12152"/>
        <x:n v="6264"/>
        <x:n v="1805"/>
        <x:n v="911"/>
        <x:n v="5382"/>
        <x:n v="4862"/>
        <x:n v="1414"/>
        <x:n v="720"/>
        <x:n v="2"/>
        <x:n v="0"/>
        <x:n v="6768"/>
        <x:n v="1402"/>
        <x:n v="391"/>
        <x:n v="191"/>
        <x:n v="5387"/>
        <x:n v="3729"/>
        <x:n v="1330"/>
        <x:n v="759"/>
        <x:n v="2748"/>
        <x:n v="3076"/>
        <x:n v="1108"/>
        <x:n v="631"/>
        <x:n v="1"/>
        <x:n v="2638"/>
        <x:n v="653"/>
        <x:n v="222"/>
        <x:n v="128"/>
        <x:n v="6765"/>
        <x:n v="2535"/>
        <x:n v="475"/>
        <x:n v="152"/>
        <x:n v="2634"/>
        <x:n v="1786"/>
        <x:n v="306"/>
        <x:n v="89"/>
        <x:n v="4130"/>
        <x:n v="749"/>
        <x:n v="169"/>
        <x:n v="63"/>
        <x:n v="206044"/>
        <x:n v="177155"/>
        <x:n v="81698"/>
        <x:n v="22071"/>
        <x:n v="143090"/>
        <x:n v="138924"/>
        <x:n v="51050"/>
        <x:n v="11518"/>
        <x:n v="42289"/>
        <x:n v="25734"/>
        <x:n v="23032"/>
        <x:n v="7909"/>
        <x:n v="3932"/>
        <x:n v="1587"/>
        <x:n v="1552"/>
        <x:n v="644"/>
        <x:n v="2990"/>
        <x:n v="2551"/>
        <x:n v="1699"/>
        <x:n v="970"/>
        <x:n v="934"/>
        <x:n v="518"/>
        <x:n v="234"/>
        <x:n v="179"/>
        <x:n v="12809"/>
        <x:n v="7841"/>
        <x:n v="4131"/>
        <x:n v="851"/>
        <x:n v="165155"/>
        <x:n v="121265"/>
        <x:n v="69937"/>
        <x:n v="18160"/>
        <x:n v="108886"/>
        <x:n v="89041"/>
        <x:n v="41895"/>
        <x:n v="9327"/>
        <x:n v="39442"/>
        <x:n v="23206"/>
        <x:n v="21427"/>
        <x:n v="6670"/>
        <x:n v="3706"/>
        <x:n v="1401"/>
        <x:n v="1449"/>
        <x:n v="565"/>
        <x:n v="2473"/>
        <x:n v="1978"/>
        <x:n v="1443"/>
        <x:n v="764"/>
        <x:n v="931"/>
        <x:n v="513"/>
        <x:n v="232"/>
        <x:n v="9717"/>
        <x:n v="5126"/>
        <x:n v="3491"/>
        <x:n v="655"/>
        <x:n v="40889"/>
        <x:n v="55890"/>
        <x:n v="11761"/>
        <x:n v="3911"/>
        <x:n v="34204"/>
        <x:n v="49883"/>
        <x:n v="9155"/>
        <x:n v="2191"/>
        <x:n v="2847"/>
        <x:n v="2528"/>
        <x:n v="1605"/>
        <x:n v="1239"/>
        <x:n v="226"/>
        <x:n v="186"/>
        <x:n v="103"/>
        <x:n v="79"/>
        <x:n v="517"/>
        <x:n v="573"/>
        <x:n v="256"/>
        <x:n v="206"/>
        <x:n v="3"/>
        <x:n v="5"/>
        <x:n v="3092"/>
        <x:n v="2715"/>
        <x:n v="640"/>
        <x:n v="196"/>
        <x:n v="140917"/>
        <x:n v="75258"/>
        <x:n v="40348"/>
        <x:n v="12227"/>
        <x:n v="72695"/>
        <x:n v="50678"/>
        <x:n v="18457"/>
        <x:n v="2862"/>
        <x:n v="43095"/>
        <x:n v="17785"/>
        <x:n v="15784"/>
        <x:n v="5958"/>
        <x:n v="14745"/>
        <x:n v="2942"/>
        <x:n v="3642"/>
        <x:n v="2536"/>
        <x:n v="1544"/>
        <x:n v="247"/>
        <x:n v="303"/>
        <x:n v="229"/>
        <x:n v="395"/>
        <x:n v="74"/>
        <x:n v="82"/>
        <x:n v="53"/>
        <x:n v="8443"/>
        <x:n v="3532"/>
        <x:n v="2080"/>
        <x:n v="589"/>
        <x:n v="112533"/>
        <x:n v="37046"/>
        <x:n v="30161"/>
        <x:n v="10395"/>
        <x:n v="50023"/>
        <x:n v="18689"/>
        <x:n v="10548"/>
        <x:n v="2310"/>
        <x:n v="40204"/>
        <x:n v="14117"/>
        <x:n v="14325"/>
        <x:n v="5125"/>
        <x:n v="14116"/>
        <x:n v="2365"/>
        <x:n v="3389"/>
        <x:n v="2240"/>
        <x:n v="1471"/>
        <x:n v="182"/>
        <x:n v="283"/>
        <x:n v="201"/>
        <x:n v="352"/>
        <x:n v="57"/>
        <x:n v="68"/>
        <x:n v="47"/>
        <x:n v="6367"/>
        <x:n v="1636"/>
        <x:n v="1548"/>
        <x:n v="472"/>
        <x:n v="28384"/>
        <x:n v="38212"/>
        <x:n v="10187"/>
        <x:n v="1832"/>
        <x:n v="22672"/>
        <x:n v="31989"/>
        <x:n v="552"/>
        <x:n v="2891"/>
        <x:n v="3668"/>
        <x:n v="1459"/>
        <x:n v="833"/>
        <x:n v="629"/>
        <x:n v="577"/>
        <x:n v="253"/>
        <x:n v="296"/>
        <x:n v="73"/>
        <x:n v="65"/>
        <x:n v="20"/>
        <x:n v="28"/>
        <x:n v="43"/>
        <x:n v="17"/>
        <x:n v="14"/>
        <x:n v="6"/>
        <x:n v="2076"/>
        <x:n v="1896"/>
        <x:n v="532"/>
        <x:n v="117"/>
        <x:n v="204786"/>
        <x:n v="69708"/>
        <x:n v="51502"/>
        <x:n v="15350"/>
        <x:n v="72575"/>
        <x:n v="36647"/>
        <x:n v="18953"/>
        <x:n v="2031"/>
        <x:n v="74560"/>
        <x:n v="22443"/>
        <x:n v="19736"/>
        <x:n v="5964"/>
        <x:n v="32658"/>
        <x:n v="6138"/>
        <x:n v="8049"/>
        <x:n v="4578"/>
        <x:n v="9619"/>
        <x:n v="837"/>
        <x:n v="1479"/>
        <x:n v="1365"/>
        <x:n v="3886"/>
        <x:n v="270"/>
        <x:n v="623"/>
        <x:n v="661"/>
        <x:n v="159"/>
        <x:n v="11"/>
        <x:n v="36"/>
        <x:n v="11329"/>
        <x:n v="3362"/>
        <x:n v="2645"/>
        <x:n v="715"/>
        <x:n v="146566"/>
        <x:n v="23229"/>
        <x:n v="23688"/>
        <x:n v="13189"/>
        <x:n v="32147"/>
        <x:n v="7168"/>
        <x:n v="3664"/>
        <x:n v="1209"/>
        <x:n v="62425"/>
        <x:n v="10242"/>
        <x:n v="10815"/>
        <x:n v="5271"/>
        <x:n v="31141"/>
        <x:n v="4003"/>
        <x:n v="6424"/>
        <x:n v="4209"/>
        <x:n v="9396"/>
        <x:n v="609"/>
        <x:n v="1174"/>
        <x:n v="1274"/>
        <x:n v="3726"/>
        <x:n v="194"/>
        <x:n v="455"/>
        <x:n v="614"/>
        <x:n v="150"/>
        <x:n v="8"/>
        <x:n v="10"/>
        <x:n v="7581"/>
        <x:n v="1005"/>
        <x:n v="1146"/>
        <x:n v="576"/>
        <x:n v="58220"/>
        <x:n v="46479"/>
        <x:n v="27814"/>
        <x:n v="2161"/>
        <x:n v="40428"/>
        <x:n v="29479"/>
        <x:n v="15289"/>
        <x:n v="822"/>
        <x:n v="12135"/>
        <x:n v="12201"/>
        <x:n v="8921"/>
        <x:n v="693"/>
        <x:n v="1517"/>
        <x:n v="2135"/>
        <x:n v="1625"/>
        <x:n v="369"/>
        <x:n v="223"/>
        <x:n v="228"/>
        <x:n v="305"/>
        <x:n v="91"/>
        <x:n v="160"/>
        <x:n v="76"/>
        <x:n v="168"/>
        <x:n v="9"/>
        <x:n v="7"/>
        <x:n v="3748"/>
        <x:n v="2357"/>
        <x:n v="1499"/>
        <x:n v="139"/>
        <x:n v="293580"/>
        <x:n v="34566"/>
        <x:n v="70654"/>
        <x:n v="19817"/>
        <x:n v="48532"/>
        <x:n v="10252"/>
        <x:n v="9171"/>
        <x:n v="1006"/>
        <x:n v="128531"/>
        <x:n v="15713"/>
        <x:n v="34656"/>
        <x:n v="5485"/>
        <x:n v="57417"/>
        <x:n v="5066"/>
        <x:n v="16375"/>
        <x:n v="5798"/>
        <x:n v="24207"/>
        <x:n v="1107"/>
        <x:n v="4112"/>
        <x:n v="2921"/>
        <x:n v="18365"/>
        <x:n v="624"/>
        <x:n v="2343"/>
        <x:n v="3051"/>
        <x:n v="2622"/>
        <x:n v="75"/>
        <x:n v="221"/>
        <x:n v="646"/>
        <x:n v="13906"/>
        <x:n v="1729"/>
        <x:n v="3776"/>
        <x:n v="910"/>
        <x:n v="180669"/>
        <x:n v="11673"/>
        <x:n v="15100"/>
        <x:n v="15473"/>
        <x:n v="13577"/>
        <x:n v="2755"/>
        <x:n v="937"/>
        <x:n v="364"/>
        <x:n v="64830"/>
        <x:n v="4513"/>
        <x:n v="5149"/>
        <x:n v="3242"/>
        <x:n v="50853"/>
        <x:n v="2525"/>
        <x:n v="4941"/>
        <x:n v="4979"/>
        <x:n v="23363"/>
        <x:n v="762"/>
        <x:n v="1907"/>
        <x:n v="2741"/>
        <x:n v="17850"/>
        <x:n v="480"/>
        <x:n v="1321"/>
        <x:n v="2909"/>
        <x:n v="2506"/>
        <x:n v="52"/>
        <x:n v="163"/>
        <x:n v="7690"/>
        <x:n v="586"/>
        <x:n v="682"/>
        <x:n v="112911"/>
        <x:n v="22893"/>
        <x:n v="55554"/>
        <x:n v="4344"/>
        <x:n v="34955"/>
        <x:n v="7497"/>
        <x:n v="8234"/>
        <x:n v="642"/>
        <x:n v="63701"/>
        <x:n v="11200"/>
        <x:n v="29507"/>
        <x:n v="2243"/>
        <x:n v="6564"/>
        <x:n v="2541"/>
        <x:n v="11434"/>
        <x:n v="819"/>
        <x:n v="844"/>
        <x:n v="345"/>
        <x:n v="2205"/>
        <x:n v="180"/>
        <x:n v="515"/>
        <x:n v="144"/>
        <x:n v="1022"/>
        <x:n v="142"/>
        <x:n v="116"/>
        <x:n v="23"/>
        <x:n v="58"/>
        <x:n v="6216"/>
        <x:n v="1143"/>
        <x:n v="3094"/>
        <x:n v="301"/>
        <x:n v="171585"/>
        <x:n v="6442"/>
        <x:n v="26180"/>
        <x:n v="10417"/>
        <x:n v="205"/>
        <x:n v="183"/>
        <x:n v="62"/>
        <x:n v="80377"/>
        <x:n v="3103"/>
        <x:n v="9280"/>
        <x:n v="2153"/>
        <x:n v="43788"/>
        <x:n v="1950"/>
        <x:n v="10318"/>
        <x:n v="2817"/>
        <x:n v="16074"/>
        <x:n v="2806"/>
        <x:n v="1498"/>
        <x:n v="16510"/>
        <x:n v="338"/>
        <x:n v="1776"/>
        <x:n v="2346"/>
        <x:n v="3554"/>
        <x:n v="70"/>
        <x:n v="348"/>
        <x:n v="1097"/>
        <x:n v="8731"/>
        <x:n v="1469"/>
        <x:n v="444"/>
        <x:n v="90400"/>
        <x:n v="1991"/>
        <x:n v="4598"/>
        <x:n v="6760"/>
        <x:n v="804"/>
        <x:n v="56"/>
        <x:n v="37"/>
        <x:n v="24"/>
        <x:n v="26070"/>
        <x:n v="668"/>
        <x:n v="1013"/>
        <x:n v="645"/>
        <x:n v="26689"/>
        <x:n v="652"/>
        <x:n v="1532"/>
        <x:n v="14087"/>
        <x:n v="248"/>
        <x:n v="761"/>
        <x:n v="1150"/>
        <x:n v="15412"/>
        <x:n v="765"/>
        <x:n v="2113"/>
        <x:n v="3310"/>
        <x:n v="55"/>
        <x:n v="263"/>
        <x:n v="1046"/>
        <x:n v="4028"/>
        <x:n v="90"/>
        <x:n v="215"/>
        <x:n v="250"/>
        <x:n v="81185"/>
        <x:n v="21582"/>
        <x:n v="3657"/>
        <x:n v="1747"/>
        <x:n v="149"/>
        <x:n v="146"/>
        <x:n v="38"/>
        <x:n v="54307"/>
        <x:n v="2435"/>
        <x:n v="8267"/>
        <x:n v="1508"/>
        <x:n v="17099"/>
        <x:n v="1298"/>
        <x:n v="8774"/>
        <x:n v="1285"/>
        <x:n v="1987"/>
        <x:n v="2045"/>
        <x:n v="1098"/>
        <x:n v="1011"/>
        <x:n v="233"/>
        <x:n v="244"/>
        <x:n v="15"/>
        <x:n v="85"/>
        <x:n v="51"/>
        <x:n v="4703"/>
        <x:n v="1254"/>
        <x:n v="183542"/>
        <x:n v="3597"/>
        <x:n v="12819"/>
        <x:n v="13129"/>
        <x:n v="30288"/>
        <x:n v="862"/>
        <x:n v="1685"/>
        <x:n v="945"/>
        <x:n v="84890"/>
        <x:n v="1406"/>
        <x:n v="5269"/>
        <x:n v="4207"/>
        <x:n v="31337"/>
        <x:n v="543"/>
        <x:n v="2493"/>
        <x:n v="2609"/>
        <x:n v="22242"/>
        <x:n v="423"/>
        <x:n v="2124"/>
        <x:n v="2988"/>
        <x:n v="6641"/>
        <x:n v="134"/>
        <x:n v="608"/>
        <x:n v="1755"/>
        <x:n v="8144"/>
        <x:n v="625"/>
        <x:n v="85006"/>
        <x:n v="1305"/>
        <x:n v="3258"/>
        <x:n v="6322"/>
        <x:n v="10904"/>
        <x:n v="329"/>
        <x:n v="412"/>
        <x:n v="320"/>
        <x:n v="32708"/>
        <x:n v="418"/>
        <x:n v="951"/>
        <x:n v="1487"/>
        <x:n v="16679"/>
        <x:n v="218"/>
        <x:n v="626"/>
        <x:n v="1132"/>
        <x:n v="16214"/>
        <x:n v="203"/>
        <x:n v="755"/>
        <x:n v="1802"/>
        <x:n v="5198"/>
        <x:n v="340"/>
        <x:n v="1302"/>
        <x:n v="3303"/>
        <x:n v="174"/>
        <x:n v="279"/>
        <x:n v="98536"/>
        <x:n v="2292"/>
        <x:n v="9561"/>
        <x:n v="6807"/>
        <x:n v="19384"/>
        <x:n v="533"/>
        <x:n v="1273"/>
        <x:n v="52182"/>
        <x:n v="988"/>
        <x:n v="4318"/>
        <x:n v="2720"/>
        <x:n v="14658"/>
        <x:n v="325"/>
        <x:n v="1867"/>
        <x:n v="1477"/>
        <x:n v="6028"/>
        <x:n v="220"/>
        <x:n v="1369"/>
        <x:n v="1186"/>
        <x:n v="71"/>
        <x:n v="268"/>
        <x:n v="453"/>
        <x:n v="4841"/>
        <x:n v="155"/>
        <x:n v="466"/>
        <x:n v="346"/>
        <x:n v="89777"/>
        <x:n v="547"/>
        <x:n v="2451"/>
        <x:n v="7118"/>
        <x:n v="6720"/>
        <x:n v="66"/>
        <x:n v="177"/>
        <x:n v="298"/>
        <x:n v="19149"/>
        <x:n v="129"/>
        <x:n v="397"/>
        <x:n v="1037"/>
        <x:n v="33121"/>
        <x:n v="166"/>
        <x:n v="898"/>
        <x:n v="2524"/>
        <x:n v="26053"/>
        <x:n v="132"/>
        <x:n v="807"/>
        <x:n v="2876"/>
        <x:n v="4734"/>
        <x:n v="54"/>
        <x:n v="172"/>
        <x:n v="383"/>
        <x:n v="37107"/>
        <x:n v="198"/>
        <x:n v="726"/>
        <x:n v="2747"/>
        <x:n v="2829"/>
        <x:n v="124"/>
        <x:n v="7208"/>
        <x:n v="60"/>
        <x:n v="95"/>
        <x:n v="334"/>
        <x:n v="13578"/>
        <x:n v="46"/>
        <x:n v="916"/>
        <x:n v="11662"/>
        <x:n v="1236"/>
        <x:n v="1830"/>
        <x:n v="22"/>
        <x:n v="137"/>
        <x:n v="52670"/>
        <x:n v="349"/>
        <x:n v="1725"/>
        <x:n v="4371"/>
        <x:n v="3891"/>
        <x:n v="122"/>
        <x:n v="11941"/>
        <x:n v="69"/>
        <x:n v="302"/>
        <x:n v="703"/>
        <x:n v="19543"/>
        <x:n v="120"/>
        <x:n v="648"/>
        <x:n v="1608"/>
        <x:n v="14391"/>
        <x:n v="539"/>
        <x:n v="1640"/>
        <x:n v="2904"/>
        <x:n v="32"/>
        <x:n v="114"/>
        <x:n v="246"/>
        <x:n v="162761"/>
        <x:n v="48436"/>
        <x:n v="23446"/>
        <x:n v="12686"/>
        <x:n v="38733"/>
        <x:n v="26014"/>
        <x:n v="9584"/>
        <x:n v="3102"/>
        <x:n v="15704"/>
        <x:n v="4701"/>
        <x:n v="4245"/>
        <x:n v="2021"/>
        <x:n v="7381"/>
        <x:n v="636"/>
        <x:n v="1232"/>
        <x:n v="2446"/>
        <x:n v="136"/>
        <x:n v="249"/>
        <x:n v="434"/>
        <x:n v="2337"/>
        <x:n v="202"/>
        <x:n v="511"/>
        <x:n v="887"/>
        <x:n v="21"/>
        <x:n v="64"/>
        <x:n v="245"/>
        <x:n v="95273"/>
        <x:n v="16855"/>
        <x:n v="8004"/>
        <x:n v="5141"/>
        <x:n v="106889"/>
        <x:n v="34837"/>
        <x:n v="18245"/>
        <x:n v="10383"/>
        <x:n v="26122"/>
        <x:n v="18257"/>
        <x:n v="7817"/>
        <x:n v="2608"/>
        <x:n v="13932"/>
        <x:n v="4129"/>
        <x:n v="3717"/>
        <x:n v="1843"/>
        <x:n v="6539"/>
        <x:n v="566"/>
        <x:n v="890"/>
        <x:n v="1161"/>
        <x:n v="2232"/>
        <x:n v="187"/>
        <x:n v="2067"/>
        <x:n v="72"/>
        <x:n v="167"/>
        <x:n v="467"/>
        <x:n v="709"/>
        <x:n v="18"/>
        <x:n v="45"/>
        <x:n v="55288"/>
        <x:n v="11671"/>
        <x:n v="5422"/>
        <x:n v="3705"/>
        <x:n v="55872"/>
        <x:n v="13599"/>
        <x:n v="5201"/>
        <x:n v="2303"/>
        <x:n v="12611"/>
        <x:n v="7757"/>
        <x:n v="1767"/>
        <x:n v="494"/>
        <x:n v="1772"/>
        <x:n v="572"/>
        <x:n v="528"/>
        <x:n v="178"/>
        <x:n v="842"/>
        <x:n v="208"/>
        <x:n v="214"/>
        <x:n v="12"/>
        <x:n v="35"/>
        <x:n v="44"/>
        <x:n v="19"/>
        <x:n v="39985"/>
        <x:n v="5184"/>
        <x:n v="2582"/>
        <x:n v="143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133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2173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9101"/>
        <x:n v="360"/>
        <x:n v="2139"/>
        <x:n v="1497"/>
        <x:n v="12319"/>
        <x:n v="473"/>
        <x:n v="956"/>
        <x:n v="54806"/>
        <x:n v="7372"/>
        <x:n v="5504"/>
        <x:n v="8599"/>
        <x:n v="3238"/>
        <x:n v="959"/>
        <x:n v="442"/>
        <x:n v="2529"/>
        <x:n v="732"/>
        <x:n v="5340"/>
        <x:n v="227"/>
        <x:n v="97"/>
        <x:n v="3252"/>
        <x:n v="1949"/>
        <x:n v="722"/>
        <x:n v="363"/>
        <x:n v="1335"/>
        <x:n v="299"/>
        <x:n v="1917"/>
        <x:n v="341"/>
        <x:n v="5347"/>
        <x:n v="1289"/>
        <x:n v="237"/>
        <x:n v="1923"/>
        <x:n v="921"/>
        <x:n v="143"/>
        <x:n v="3423"/>
        <x:n v="368"/>
        <x:n v="94"/>
        <x:n v="33"/>
        <x:n v="102115"/>
        <x:n v="90597"/>
        <x:n v="40656"/>
        <x:n v="9866"/>
        <x:n v="74594"/>
        <x:n v="71168"/>
        <x:n v="26256"/>
        <x:n v="5405"/>
        <x:n v="17523"/>
        <x:n v="13035"/>
        <x:n v="10723"/>
        <x:n v="3330"/>
        <x:n v="1563"/>
        <x:n v="801"/>
        <x:n v="259"/>
        <x:n v="1286"/>
        <x:n v="1275"/>
        <x:n v="825"/>
        <x:n v="396"/>
        <x:n v="274"/>
        <x:n v="102"/>
        <x:n v="6781"/>
        <x:n v="4044"/>
        <x:n v="2121"/>
        <x:n v="406"/>
        <x:n v="77190"/>
        <x:n v="61737"/>
        <x:n v="34764"/>
        <x:n v="8064"/>
        <x:n v="53507"/>
        <x:n v="45393"/>
        <x:n v="21690"/>
        <x:n v="4341"/>
        <x:n v="16106"/>
        <x:n v="11757"/>
        <x:n v="9910"/>
        <x:n v="2822"/>
        <x:n v="706"/>
        <x:n v="585"/>
        <x:n v="987"/>
        <x:n v="984"/>
        <x:n v="316"/>
        <x:n v="272"/>
        <x:n v="100"/>
        <x:n v="4779"/>
        <x:n v="2625"/>
        <x:n v="292"/>
        <x:n v="24925"/>
        <x:n v="28860"/>
        <x:n v="5892"/>
        <x:n v="21087"/>
        <x:n v="25775"/>
        <x:n v="4566"/>
        <x:n v="1064"/>
        <x:n v="1417"/>
        <x:n v="1278"/>
        <x:n v="813"/>
        <x:n v="508"/>
        <x:n v="291"/>
        <x:n v="80"/>
        <x:n v="2002"/>
        <x:n v="1419"/>
        <x:n v="72939"/>
        <x:n v="38563"/>
        <x:n v="20099"/>
        <x:n v="5733"/>
        <x:n v="39959"/>
        <x:n v="26034"/>
        <x:n v="9432"/>
        <x:n v="1451"/>
        <x:n v="20949"/>
        <x:n v="9062"/>
        <x:n v="7882"/>
        <x:n v="2789"/>
        <x:n v="6610"/>
        <x:n v="1494"/>
        <x:n v="1594"/>
        <x:n v="1091"/>
        <x:n v="632"/>
        <x:n v="125"/>
        <x:n v="86"/>
        <x:n v="162"/>
        <x:n v="40"/>
        <x:n v="4627"/>
        <x:n v="1035"/>
        <x:n v="295"/>
        <x:n v="56774"/>
        <x:n v="19027"/>
        <x:n v="14875"/>
        <x:n v="4883"/>
        <x:n v="27033"/>
        <x:n v="9631"/>
        <x:n v="5390"/>
        <x:n v="1185"/>
        <x:n v="19354"/>
        <x:n v="7137"/>
        <x:n v="2394"/>
        <x:n v="6295"/>
        <x:n v="1218"/>
        <x:n v="982"/>
        <x:n v="597"/>
        <x:n v="108"/>
        <x:n v="135"/>
        <x:n v="31"/>
        <x:n v="29"/>
        <x:n v="3360"/>
        <x:n v="845"/>
        <x:n v="740"/>
        <x:n v="230"/>
        <x:n v="16165"/>
        <x:n v="19536"/>
        <x:n v="5224"/>
        <x:n v="850"/>
        <x:n v="12926"/>
        <x:n v="16403"/>
        <x:n v="4042"/>
        <x:n v="266"/>
        <x:n v="1595"/>
        <x:n v="1854"/>
        <x:n v="745"/>
        <x:n v="315"/>
        <x:n v="276"/>
        <x:n v="123"/>
        <x:n v="109"/>
        <x:n v="27"/>
        <x:n v="1267"/>
        <x:n v="960"/>
        <x:n v="110312"/>
        <x:n v="36112"/>
        <x:n v="25814"/>
        <x:n v="7284"/>
        <x:n v="40957"/>
        <x:n v="19024"/>
        <x:n v="9389"/>
        <x:n v="40780"/>
        <x:n v="11585"/>
        <x:n v="10037"/>
        <x:n v="3026"/>
        <x:n v="16220"/>
        <x:n v="3187"/>
        <x:n v="4047"/>
        <x:n v="2097"/>
        <x:n v="4187"/>
        <x:n v="460"/>
        <x:n v="551"/>
        <x:n v="1658"/>
        <x:n v="287"/>
        <x:n v="262"/>
        <x:n v="6435"/>
        <x:n v="1706"/>
        <x:n v="1364"/>
        <x:n v="331"/>
        <x:n v="78195"/>
        <x:n v="12209"/>
        <x:n v="11797"/>
        <x:n v="6338"/>
        <x:n v="18688"/>
        <x:n v="3796"/>
        <x:n v="1822"/>
        <x:n v="647"/>
        <x:n v="34256"/>
        <x:n v="5338"/>
        <x:n v="5471"/>
        <x:n v="2703"/>
        <x:n v="15336"/>
        <x:n v="2101"/>
        <x:n v="3209"/>
        <x:n v="1937"/>
        <x:n v="4067"/>
        <x:n v="514"/>
        <x:n v="197"/>
        <x:n v="4"/>
        <x:n v="4227"/>
        <x:n v="525"/>
        <x:n v="580"/>
        <x:n v="280"/>
        <x:n v="32117"/>
        <x:n v="23903"/>
        <x:n v="14017"/>
        <x:n v="946"/>
        <x:n v="22269"/>
        <x:n v="15228"/>
        <x:n v="7567"/>
        <x:n v="359"/>
        <x:n v="6524"/>
        <x:n v="6247"/>
        <x:n v="323"/>
        <x:n v="884"/>
        <x:n v="1086"/>
        <x:n v="838"/>
        <x:n v="126"/>
        <x:n v="106"/>
        <x:n v="34"/>
        <x:n v="2208"/>
        <x:n v="1181"/>
        <x:n v="784"/>
        <x:n v="166063"/>
        <x:n v="17845"/>
        <x:n v="35131"/>
        <x:n v="9418"/>
        <x:n v="28402"/>
        <x:n v="5287"/>
        <x:n v="4541"/>
        <x:n v="409"/>
        <x:n v="72354"/>
        <x:n v="8048"/>
        <x:n v="17357"/>
        <x:n v="2631"/>
        <x:n v="33516"/>
        <x:n v="8088"/>
        <x:n v="2908"/>
        <x:n v="13019"/>
        <x:n v="607"/>
        <x:n v="1993"/>
        <x:n v="1416"/>
        <x:n v="9191"/>
        <x:n v="336"/>
        <x:n v="1085"/>
        <x:n v="1377"/>
        <x:n v="1227"/>
        <x:n v="41"/>
        <x:n v="8354"/>
        <x:n v="904"/>
        <x:n v="1965"/>
        <x:n v="104643"/>
        <x:n v="6203"/>
        <x:n v="7412"/>
        <x:n v="7573"/>
        <x:n v="8449"/>
        <x:n v="1453"/>
        <x:n v="447"/>
        <x:n v="39044"/>
        <x:n v="2400"/>
        <x:n v="1689"/>
        <x:n v="29824"/>
        <x:n v="1320"/>
        <x:n v="2483"/>
        <x:n v="2540"/>
        <x:n v="12590"/>
        <x:n v="427"/>
        <x:n v="879"/>
        <x:n v="1331"/>
        <x:n v="8879"/>
        <x:n v="591"/>
        <x:n v="1166"/>
        <x:n v="30"/>
        <x:n v="4691"/>
        <x:n v="310"/>
        <x:n v="333"/>
        <x:n v="61420"/>
        <x:n v="11642"/>
        <x:n v="27719"/>
        <x:n v="1845"/>
        <x:n v="19953"/>
        <x:n v="3834"/>
        <x:n v="4094"/>
        <x:n v="241"/>
        <x:n v="33310"/>
        <x:n v="5648"/>
        <x:n v="14749"/>
        <x:n v="942"/>
        <x:n v="3692"/>
        <x:n v="5605"/>
        <x:n v="429"/>
        <x:n v="1114"/>
        <x:n v="312"/>
        <x:n v="61"/>
        <x:n v="3663"/>
        <x:n v="594"/>
        <x:n v="1632"/>
        <x:n v="131"/>
        <x:n v="103432"/>
        <x:n v="3390"/>
        <x:n v="12751"/>
        <x:n v="4902"/>
        <x:n v="1753"/>
        <x:n v="107"/>
        <x:n v="47732"/>
        <x:n v="1601"/>
        <x:n v="4494"/>
        <x:n v="919"/>
        <x:n v="27239"/>
        <x:n v="1049"/>
        <x:n v="5026"/>
        <x:n v="1389"/>
        <x:n v="9677"/>
        <x:n v="1380"/>
        <x:n v="707"/>
        <x:n v="9527"/>
        <x:n v="901"/>
        <x:n v="1154"/>
        <x:n v="1962"/>
        <x:n v="39"/>
        <x:n v="153"/>
        <x:n v="5542"/>
        <x:n v="708"/>
        <x:n v="231"/>
        <x:n v="56942"/>
        <x:n v="1102"/>
        <x:n v="2254"/>
        <x:n v="3305"/>
        <x:n v="555"/>
        <x:n v="16835"/>
        <x:n v="354"/>
        <x:n v="481"/>
        <x:n v="17512"/>
        <x:n v="370"/>
        <x:n v="741"/>
        <x:n v="809"/>
        <x:n v="8627"/>
        <x:n v="392"/>
        <x:n v="562"/>
        <x:n v="8906"/>
        <x:n v="398"/>
        <x:n v="1042"/>
        <x:n v="1808"/>
        <x:n v="115"/>
        <x:n v="449"/>
        <x:n v="2699"/>
        <x:n v="49"/>
        <x:n v="46490"/>
        <x:n v="2288"/>
        <x:n v="10497"/>
        <x:n v="1597"/>
        <x:n v="1198"/>
        <x:n v="77"/>
        <x:n v="30897"/>
        <x:n v="1247"/>
        <x:n v="627"/>
        <x:n v="9727"/>
        <x:n v="679"/>
        <x:n v="4285"/>
        <x:n v="1050"/>
        <x:n v="119"/>
        <x:n v="145"/>
        <x:n v="621"/>
        <x:n v="503"/>
        <x:n v="112"/>
        <x:n v="154"/>
        <x:n v="26"/>
        <x:n v="2843"/>
        <x:n v="599"/>
        <x:n v="88"/>
        <x:n v="112281"/>
        <x:n v="1958"/>
        <x:n v="6382"/>
        <x:n v="6121"/>
        <x:n v="18492"/>
        <x:n v="454"/>
        <x:n v="787"/>
        <x:n v="431"/>
        <x:n v="51828"/>
        <x:n v="752"/>
        <x:n v="2646"/>
        <x:n v="1984"/>
        <x:n v="18806"/>
        <x:n v="314"/>
        <x:n v="1222"/>
        <x:n v="13805"/>
        <x:n v="235"/>
        <x:n v="1394"/>
        <x:n v="3969"/>
        <x:n v="290"/>
        <x:n v="5381"/>
        <x:n v="130"/>
        <x:n v="54625"/>
        <x:n v="705"/>
        <x:n v="2987"/>
        <x:n v="7001"/>
        <x:n v="21394"/>
        <x:n v="217"/>
        <x:n v="716"/>
        <x:n v="10632"/>
        <x:n v="127"/>
        <x:n v="330"/>
        <x:n v="10193"/>
        <x:n v="407"/>
        <x:n v="874"/>
        <x:n v="3120"/>
        <x:n v="158"/>
        <x:n v="564"/>
        <x:n v="2285"/>
        <x:n v="99"/>
        <x:n v="147"/>
        <x:n v="57656"/>
        <x:n v="1253"/>
        <x:n v="4742"/>
        <x:n v="3134"/>
        <x:n v="11491"/>
        <x:n v="286"/>
        <x:n v="30434"/>
        <x:n v="535"/>
        <x:n v="2180"/>
        <x:n v="1268"/>
        <x:n v="8174"/>
        <x:n v="892"/>
        <x:n v="689"/>
        <x:n v="3612"/>
        <x:n v="690"/>
        <x:n v="520"/>
        <x:n v="849"/>
        <x:n v="3096"/>
        <x:n v="65223"/>
        <x:n v="294"/>
        <x:n v="1252"/>
        <x:n v="4916"/>
        <x:n v="141"/>
        <x:n v="12943"/>
        <x:n v="499"/>
        <x:n v="23994"/>
        <x:n v="92"/>
        <x:n v="452"/>
        <x:n v="1194"/>
        <x:n v="19585"/>
        <x:n v="405"/>
        <x:n v="1244"/>
        <x:n v="3785"/>
        <x:n v="96"/>
        <x:n v="26793"/>
        <x:n v="110"/>
        <x:n v="2079"/>
        <x:n v="4994"/>
        <x:n v="9782"/>
        <x:n v="118"/>
        <x:n v="437"/>
        <x:n v="8459"/>
        <x:n v="38430"/>
        <x:n v="184"/>
        <x:n v="2004"/>
        <x:n v="2837"/>
        <x:n v="7949"/>
        <x:n v="14212"/>
        <x:n v="757"/>
        <x:n v="11126"/>
        <x:n v="711"/>
        <x:n v="2306"/>
        <x:n v="67"/>
        <x:n v="105621"/>
        <x:n v="24560"/>
        <x:n v="11396"/>
        <x:n v="5437"/>
        <x:n v="18794"/>
        <x:n v="13141"/>
        <x:n v="4744"/>
        <x:n v="1047"/>
        <x:n v="6329"/>
        <x:n v="2366"/>
        <x:n v="1829"/>
        <x:n v="828"/>
        <x:n v="3476"/>
        <x:n v="561"/>
        <x:n v="1078"/>
        <x:n v="87"/>
        <x:n v="1173"/>
        <x:n v="84"/>
        <x:n v="74275"/>
        <x:n v="8614"/>
        <x:n v="4204"/>
        <x:n v="2553"/>
        <x:n v="61444"/>
        <x:n v="17623"/>
        <x:n v="8697"/>
        <x:n v="4412"/>
        <x:n v="10629"/>
        <x:n v="9186"/>
        <x:n v="3848"/>
        <x:n v="869"/>
        <x:n v="5330"/>
        <x:n v="2069"/>
        <x:n v="766"/>
        <x:n v="2924"/>
        <x:n v="289"/>
        <x:n v="949"/>
        <x:n v="157"/>
        <x:n v="962"/>
        <x:n v="181"/>
        <x:n v="373"/>
        <x:n v="40277"/>
        <x:n v="5976"/>
        <x:n v="2757"/>
        <x:n v="1841"/>
        <x:n v="44177"/>
        <x:n v="6937"/>
        <x:n v="1025"/>
        <x:n v="8165"/>
        <x:n v="3955"/>
        <x:n v="896"/>
        <x:n v="999"/>
        <x:n v="297"/>
        <x:n v="211"/>
        <x:n v="16"/>
        <x:n v="33998"/>
        <x:n v="1447"/>
        <x:n v="712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2104"/>
        <x:n v="4875"/>
        <x:n v="8540"/>
        <x:n v="593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655"/>
        <x:n v="70804"/>
        <x:n v="16280"/>
        <x:n v="25846"/>
        <x:n v="4170"/>
        <x:n v="34389"/>
        <x:n v="3808"/>
        <x:n v="13593"/>
        <x:n v="12272"/>
        <x:n v="872"/>
        <x:n v="3590"/>
        <x:n v="1668"/>
        <x:n v="8559"/>
        <x:n v="339"/>
        <x:n v="2130"/>
        <x:n v="1769"/>
        <x:n v="4062"/>
        <x:n v="1248"/>
        <x:n v="16889"/>
        <x:n v="7065"/>
        <x:n v="4846"/>
        <x:n v="1559"/>
        <x:n v="3553"/>
        <x:n v="846"/>
        <x:n v="469"/>
        <x:n v="2333"/>
        <x:n v="375"/>
        <x:n v="1428"/>
        <x:n v="164"/>
        <x:n v="1780"/>
        <x:n v="1413"/>
        <x:n v="1468"/>
        <x:n v="519"/>
        <x:n v="332"/>
        <x:n v="721"/>
        <x:n v="1418"/>
        <x:n v="1246"/>
        <x:n v="238"/>
        <x:n v="865"/>
        <x:n v="381"/>
        <x:n v="103929"/>
        <x:n v="86558"/>
        <x:n v="41042"/>
        <x:n v="12205"/>
        <x:n v="68496"/>
        <x:n v="67756"/>
        <x:n v="24794"/>
        <x:n v="6113"/>
        <x:n v="24766"/>
        <x:n v="12699"/>
        <x:n v="12309"/>
        <x:n v="4579"/>
        <x:n v="2369"/>
        <x:n v="786"/>
        <x:n v="923"/>
        <x:n v="385"/>
        <x:n v="1704"/>
        <x:n v="1276"/>
        <x:n v="574"/>
        <x:n v="3797"/>
        <x:n v="2010"/>
        <x:n v="445"/>
        <x:n v="87965"/>
        <x:n v="59528"/>
        <x:n v="35173"/>
        <x:n v="10096"/>
        <x:n v="55379"/>
        <x:n v="43648"/>
        <x:n v="20205"/>
        <x:n v="4986"/>
        <x:n v="23336"/>
        <x:n v="11449"/>
        <x:n v="11517"/>
        <x:n v="2263"/>
        <x:n v="695"/>
        <x:n v="864"/>
        <x:n v="342"/>
        <x:n v="1486"/>
        <x:n v="994"/>
        <x:n v="448"/>
        <x:n v="563"/>
        <x:n v="4938"/>
        <x:n v="2501"/>
        <x:n v="1715"/>
        <x:n v="15964"/>
        <x:n v="27030"/>
        <x:n v="5869"/>
        <x:n v="2109"/>
        <x:n v="13117"/>
        <x:n v="24108"/>
        <x:n v="4589"/>
        <x:n v="1127"/>
        <x:n v="1430"/>
        <x:n v="1250"/>
        <x:n v="792"/>
        <x:n v="731"/>
        <x:n v="59"/>
        <x:n v="282"/>
        <x:n v="1090"/>
        <x:n v="1296"/>
        <x:n v="67978"/>
        <x:n v="36695"/>
        <x:n v="20249"/>
        <x:n v="6494"/>
        <x:n v="32736"/>
        <x:n v="24644"/>
        <x:n v="9025"/>
        <x:n v="1411"/>
        <x:n v="22146"/>
        <x:n v="8723"/>
        <x:n v="7902"/>
        <x:n v="3169"/>
        <x:n v="8135"/>
        <x:n v="1448"/>
        <x:n v="2048"/>
        <x:n v="1445"/>
        <x:n v="912"/>
        <x:n v="42"/>
        <x:n v="3816"/>
        <x:n v="1727"/>
        <x:n v="1045"/>
        <x:n v="55759"/>
        <x:n v="18019"/>
        <x:n v="15286"/>
        <x:n v="5512"/>
        <x:n v="22990"/>
        <x:n v="9058"/>
        <x:n v="5158"/>
        <x:n v="1125"/>
        <x:n v="20850"/>
        <x:n v="6909"/>
        <x:n v="7188"/>
        <x:n v="2731"/>
        <x:n v="7821"/>
        <x:n v="1147"/>
        <x:n v="1918"/>
        <x:n v="1258"/>
        <x:n v="175"/>
        <x:n v="3007"/>
        <x:n v="791"/>
        <x:n v="808"/>
        <x:n v="242"/>
        <x:n v="12219"/>
        <x:n v="18676"/>
        <x:n v="4963"/>
        <x:n v="9746"/>
        <x:n v="15586"/>
        <x:n v="3867"/>
        <x:n v="1814"/>
        <x:n v="714"/>
        <x:n v="438"/>
        <x:n v="936"/>
        <x:n v="94474"/>
        <x:n v="33596"/>
        <x:n v="25688"/>
        <x:n v="8066"/>
        <x:n v="31618"/>
        <x:n v="9564"/>
        <x:n v="33780"/>
        <x:n v="10858"/>
        <x:n v="9699"/>
        <x:n v="2938"/>
        <x:n v="16438"/>
        <x:n v="2951"/>
        <x:n v="4002"/>
        <x:n v="2481"/>
        <x:n v="5432"/>
        <x:n v="377"/>
        <x:n v="797"/>
        <x:n v="814"/>
        <x:n v="2228"/>
        <x:n v="399"/>
        <x:n v="25"/>
        <x:n v="4894"/>
        <x:n v="1656"/>
        <x:n v="1281"/>
        <x:n v="384"/>
        <x:n v="68371"/>
        <x:n v="11020"/>
        <x:n v="11891"/>
        <x:n v="6851"/>
        <x:n v="13459"/>
        <x:n v="3372"/>
        <x:n v="1842"/>
        <x:n v="28169"/>
        <x:n v="4904"/>
        <x:n v="5344"/>
        <x:n v="2568"/>
        <x:n v="15805"/>
        <x:n v="1902"/>
        <x:n v="3215"/>
        <x:n v="2272"/>
        <x:n v="5329"/>
        <x:n v="275"/>
        <x:n v="660"/>
        <x:n v="2174"/>
        <x:n v="258"/>
        <x:n v="81"/>
        <x:n v="3354"/>
        <x:n v="26103"/>
        <x:n v="22576"/>
        <x:n v="13797"/>
        <x:n v="1215"/>
        <x:n v="18159"/>
        <x:n v="14251"/>
        <x:n v="7722"/>
        <x:n v="463"/>
        <x:n v="5611"/>
        <x:n v="5954"/>
        <x:n v="4355"/>
        <x:n v="633"/>
        <x:n v="209"/>
        <x:n v="78"/>
        <x:n v="1540"/>
        <x:n v="1176"/>
        <x:n v="127517"/>
        <x:n v="16721"/>
        <x:n v="35523"/>
        <x:n v="10399"/>
        <x:n v="20130"/>
        <x:n v="4965"/>
        <x:n v="4630"/>
        <x:n v="56177"/>
        <x:n v="7665"/>
        <x:n v="17299"/>
        <x:n v="2854"/>
        <x:n v="23901"/>
        <x:n v="2444"/>
        <x:n v="8287"/>
        <x:n v="2890"/>
        <x:n v="11188"/>
        <x:n v="500"/>
        <x:n v="2119"/>
        <x:n v="1505"/>
        <x:n v="9174"/>
        <x:n v="288"/>
        <x:n v="1674"/>
        <x:n v="1395"/>
        <x:n v="403"/>
        <x:n v="5552"/>
        <x:n v="1811"/>
        <x:n v="476"/>
        <x:n v="76026"/>
        <x:n v="5470"/>
        <x:n v="7688"/>
        <x:n v="7900"/>
        <x:n v="5128"/>
        <x:n v="490"/>
        <x:n v="25786"/>
        <x:n v="1553"/>
        <x:n v="21029"/>
        <x:n v="1205"/>
        <x:n v="2458"/>
        <x:n v="2439"/>
        <x:n v="10773"/>
        <x:n v="335"/>
        <x:n v="1028"/>
        <x:n v="1410"/>
        <x:n v="8971"/>
        <x:n v="730"/>
        <x:n v="1604"/>
        <x:n v="1340"/>
        <x:n v="2999"/>
        <x:n v="51491"/>
        <x:n v="11251"/>
        <x:n v="27835"/>
        <x:n v="2499"/>
        <x:n v="15002"/>
        <x:n v="4140"/>
        <x:n v="401"/>
        <x:n v="30391"/>
        <x:n v="14758"/>
        <x:n v="1301"/>
        <x:n v="2872"/>
        <x:n v="5829"/>
        <x:n v="451"/>
        <x:n v="415"/>
        <x:n v="165"/>
        <x:n v="549"/>
        <x:n v="1462"/>
        <x:n v="170"/>
        <x:n v="68153"/>
        <x:n v="3052"/>
        <x:n v="13429"/>
        <x:n v="5515"/>
        <x:n v="798"/>
        <x:n v="98"/>
        <x:n v="32645"/>
        <x:n v="1502"/>
        <x:n v="4786"/>
        <x:n v="1234"/>
        <x:n v="16549"/>
        <x:n v="5292"/>
        <x:n v="6397"/>
        <x:n v="224"/>
        <x:n v="1426"/>
        <x:n v="6983"/>
        <x:n v="875"/>
        <x:n v="1192"/>
        <x:n v="1592"/>
        <x:n v="195"/>
        <x:n v="622"/>
        <x:n v="3189"/>
        <x:n v="213"/>
        <x:n v="33458"/>
        <x:n v="889"/>
        <x:n v="2344"/>
        <x:n v="3455"/>
        <x:n v="9235"/>
        <x:n v="353"/>
        <x:n v="9177"/>
        <x:n v="803"/>
        <x:n v="723"/>
        <x:n v="5460"/>
        <x:n v="111"/>
        <x:n v="588"/>
        <x:n v="6506"/>
        <x:n v="367"/>
        <x:n v="1071"/>
        <x:n v="148"/>
        <x:n v="1329"/>
        <x:n v="34695"/>
        <x:n v="2163"/>
        <x:n v="11085"/>
        <x:n v="2060"/>
        <x:n v="23410"/>
        <x:n v="1188"/>
        <x:n v="4254"/>
        <x:n v="881"/>
        <x:n v="619"/>
        <x:n v="4489"/>
        <x:n v="113"/>
        <x:n v="1057"/>
        <x:n v="477"/>
        <x:n v="121"/>
        <x:n v="1860"/>
        <x:n v="71261"/>
        <x:n v="1639"/>
        <x:n v="6437"/>
        <x:n v="7008"/>
        <x:n v="11796"/>
        <x:n v="408"/>
        <x:n v="33062"/>
        <x:n v="654"/>
        <x:n v="2623"/>
        <x:n v="2223"/>
        <x:n v="12531"/>
        <x:n v="1271"/>
        <x:n v="1373"/>
        <x:n v="8437"/>
        <x:n v="188"/>
        <x:n v="1027"/>
        <x:n v="2672"/>
        <x:n v="318"/>
        <x:n v="2763"/>
        <x:n v="300"/>
        <x:n v="30381"/>
        <x:n v="600"/>
        <x:n v="1618"/>
        <x:n v="3335"/>
        <x:n v="3903"/>
        <x:n v="161"/>
        <x:n v="11314"/>
        <x:n v="485"/>
        <x:n v="771"/>
        <x:n v="6047"/>
        <x:n v="6021"/>
        <x:n v="928"/>
        <x:n v="2078"/>
        <x:n v="738"/>
        <x:n v="1018"/>
        <x:n v="40880"/>
        <x:n v="1039"/>
        <x:n v="4819"/>
        <x:n v="3673"/>
        <x:n v="7893"/>
        <x:n v="666"/>
        <x:n v="21748"/>
        <x:n v="2138"/>
        <x:n v="1452"/>
        <x:n v="6484"/>
        <x:n v="138"/>
        <x:n v="975"/>
        <x:n v="788"/>
        <x:n v="2416"/>
        <x:n v="104"/>
        <x:n v="1745"/>
        <x:n v="225"/>
        <x:n v="24554"/>
        <x:n v="1199"/>
        <x:n v="3860"/>
        <x:n v="1804"/>
        <x:n v="6206"/>
        <x:n v="189"/>
        <x:n v="538"/>
        <x:n v="9127"/>
        <x:n v="446"/>
        <x:n v="6468"/>
        <x:n v="402"/>
        <x:n v="10314"/>
        <x:n v="372"/>
        <x:n v="1493"/>
        <x:n v="750"/>
        <x:n v="2214"/>
        <x:n v="479"/>
        <x:n v="3203"/>
        <x:n v="351"/>
        <x:n v="14240"/>
        <x:n v="827"/>
        <x:n v="2367"/>
        <x:n v="1054"/>
        <x:n v="3992"/>
        <x:n v="5331"/>
        <x:n v="3265"/>
        <x:n v="271"/>
        <x:n v="929"/>
        <x:n v="598"/>
        <x:n v="57140"/>
        <x:n v="23876"/>
        <x:n v="12050"/>
        <x:n v="7249"/>
        <x:n v="19939"/>
        <x:n v="12873"/>
        <x:n v="4840"/>
        <x:n v="2055"/>
        <x:n v="9375"/>
        <x:n v="2335"/>
        <x:n v="1193"/>
        <x:n v="3905"/>
        <x:n v="307"/>
        <x:n v="671"/>
        <x:n v="1368"/>
        <x:n v="1164"/>
        <x:n v="20998"/>
        <x:n v="8241"/>
        <x:n v="3800"/>
        <x:n v="2588"/>
        <x:n v="45445"/>
        <x:n v="17214"/>
        <x:n v="9548"/>
        <x:n v="5971"/>
        <x:n v="15493"/>
        <x:n v="9071"/>
        <x:n v="1739"/>
        <x:n v="8602"/>
        <x:n v="1077"/>
        <x:n v="3615"/>
        <x:n v="277"/>
        <x:n v="1283"/>
        <x:n v="240"/>
        <x:n v="1105"/>
        <x:n v="15011"/>
        <x:n v="5695"/>
        <x:n v="2665"/>
        <x:n v="1864"/>
        <x:n v="11695"/>
        <x:n v="6662"/>
        <x:n v="2502"/>
        <x:n v="4446"/>
        <x:n v="3802"/>
        <x:n v="871"/>
        <x:n v="773"/>
        <x:n v="5987"/>
        <x:n v="2546"/>
        <x:n v="1135"/>
        <x:n v="7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2"/>
    <s v="2002"/>
    <s v="Number"/>
    <n v="1465144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2"/>
    <s v="2002"/>
    <s v="Number"/>
    <n v="42197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310903"/>
  </r>
  <r>
    <s v="B0917"/>
    <s v="2002 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113726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2"/>
    <s v="2002"/>
    <s v="Number"/>
    <n v="383558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2"/>
    <s v="2002"/>
    <s v="Number"/>
    <n v="26758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108812"/>
  </r>
  <r>
    <s v="B0917"/>
    <s v="2002 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2"/>
    <s v="2002"/>
    <s v="Number"/>
    <n v="2130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2"/>
    <s v="2002"/>
    <s v="Number"/>
    <n v="414846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2"/>
    <s v="2002"/>
    <s v="Number"/>
    <n v="90341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108418"/>
  </r>
  <r>
    <s v="B0917"/>
    <s v="2002 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30435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2"/>
    <s v="2002"/>
    <s v="Number"/>
    <n v="25153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2"/>
    <s v="2002"/>
    <s v="Number"/>
    <n v="19791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46480"/>
  </r>
  <r>
    <s v="B0917"/>
    <s v="2002 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2211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2"/>
    <s v="2002"/>
    <s v="Number"/>
    <n v="107366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2"/>
    <s v="2002"/>
    <s v="Number"/>
    <n v="6030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13538"/>
  </r>
  <r>
    <s v="B0917"/>
    <s v="2002 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11063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2"/>
    <s v="2002"/>
    <s v="Number"/>
    <n v="97790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2"/>
    <s v="2002"/>
    <s v="Number"/>
    <n v="2486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8282"/>
  </r>
  <r>
    <s v="B0917"/>
    <s v="2002 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1231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2"/>
    <s v="2002"/>
    <s v="Number"/>
    <n v="39916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2"/>
    <s v="2002"/>
    <s v="Number"/>
    <n v="443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2065"/>
  </r>
  <r>
    <s v="B0917"/>
    <s v="2002 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6655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2"/>
    <s v="2002"/>
    <s v="Number"/>
    <n v="170137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2"/>
    <s v="2002"/>
    <s v="Number"/>
    <n v="35300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2"/>
    <s v="2002"/>
    <s v="Number"/>
    <n v="23308"/>
  </r>
  <r>
    <s v="B0917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2"/>
    <s v="2002"/>
    <s v="Number"/>
    <n v="984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92971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2352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1670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8418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2"/>
    <s v="2002"/>
    <s v="Number"/>
    <n v="23430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1390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6600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1647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25780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57204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568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2311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1685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1195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96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1629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7690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418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6476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799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70130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178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9047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23535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24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1089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4451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2"/>
    <s v="2002"/>
    <s v="Number"/>
    <n v="98442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2"/>
    <s v="2002"/>
    <s v="Number"/>
    <n v="20863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2958"/>
  </r>
  <r>
    <s v="B0917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681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53543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1867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1438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295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2"/>
    <s v="2002"/>
    <s v="Number"/>
    <n v="14925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12854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4280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482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1570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331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515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731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829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7838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268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5813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3045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184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7062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307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2766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69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4269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326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6381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20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976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2204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2"/>
    <s v="2002"/>
    <s v="Number"/>
    <n v="71695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4437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10350"/>
  </r>
  <r>
    <s v="B0917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3038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2"/>
    <s v="2002"/>
    <s v="Number"/>
    <n v="12152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2"/>
    <s v="2002"/>
    <s v="Number"/>
    <n v="6264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1805"/>
  </r>
  <r>
    <s v="B0917"/>
    <s v="2002 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911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2"/>
    <s v="2002"/>
    <s v="Number"/>
    <n v="538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2"/>
    <s v="2002"/>
    <s v="Number"/>
    <n v="4862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2"/>
    <s v="2002"/>
    <s v="Number"/>
    <n v="1414"/>
  </r>
  <r>
    <s v="B0917"/>
    <s v="2002 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2"/>
    <s v="2002"/>
    <s v="Number"/>
    <n v="72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2"/>
    <s v="2002"/>
    <s v="Number"/>
    <n v="2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2"/>
    <s v="2002"/>
    <s v="Number"/>
    <n v="6768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2"/>
    <s v="2002"/>
    <s v="Number"/>
    <n v="1402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2"/>
    <s v="2002"/>
    <s v="Number"/>
    <n v="391"/>
  </r>
  <r>
    <s v="B0917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2"/>
    <s v="2002"/>
    <s v="Number"/>
    <n v="19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5387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372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133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2"/>
    <s v="2002"/>
    <s v="Number"/>
    <n v="274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3076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110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63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2"/>
    <s v="2002"/>
    <s v="Number"/>
    <n v="2638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2"/>
    <s v="2002"/>
    <s v="Number"/>
    <n v="653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222"/>
  </r>
  <r>
    <s v="B0917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28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676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253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475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152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2"/>
    <s v="2002"/>
    <s v="Number"/>
    <n v="2634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178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306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8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2"/>
    <s v="2002"/>
    <s v="Number"/>
    <n v="4130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2"/>
    <s v="2002"/>
    <s v="Number"/>
    <n v="74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69"/>
  </r>
  <r>
    <s v="B0917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2"/>
    <s v="2002"/>
    <s v="Number"/>
    <n v="206044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2"/>
    <s v="2002"/>
    <s v="Number"/>
    <n v="177155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81698"/>
  </r>
  <r>
    <s v="B0917"/>
    <s v="2002 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22071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2"/>
    <s v="2002"/>
    <s v="Number"/>
    <n v="14309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2"/>
    <s v="2002"/>
    <s v="Number"/>
    <n v="138924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2"/>
    <s v="2002"/>
    <s v="Number"/>
    <n v="51050"/>
  </r>
  <r>
    <s v="B0917"/>
    <s v="2002 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2"/>
    <s v="2002"/>
    <s v="Number"/>
    <n v="11518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2"/>
    <s v="2002"/>
    <s v="Number"/>
    <n v="42289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2"/>
    <s v="2002"/>
    <s v="Number"/>
    <n v="25734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23032"/>
  </r>
  <r>
    <s v="B0917"/>
    <s v="2002 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7909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2"/>
    <s v="2002"/>
    <s v="Number"/>
    <n v="393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2"/>
    <s v="2002"/>
    <s v="Number"/>
    <n v="1587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1552"/>
  </r>
  <r>
    <s v="B0917"/>
    <s v="2002 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644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2"/>
    <s v="2002"/>
    <s v="Number"/>
    <n v="2990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2"/>
    <s v="2002"/>
    <s v="Number"/>
    <n v="2551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1699"/>
  </r>
  <r>
    <s v="B0917"/>
    <s v="2002 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970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2"/>
    <s v="2002"/>
    <s v="Number"/>
    <n v="9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2"/>
    <s v="2002"/>
    <s v="Number"/>
    <n v="518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234"/>
  </r>
  <r>
    <s v="B0917"/>
    <s v="2002 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2"/>
    <s v="2002"/>
    <s v="Number"/>
    <n v="12809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2"/>
    <s v="2002"/>
    <s v="Number"/>
    <n v="784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2"/>
    <s v="2002"/>
    <s v="Number"/>
    <n v="4131"/>
  </r>
  <r>
    <s v="B0917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16515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1212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6993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816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2"/>
    <s v="2002"/>
    <s v="Number"/>
    <n v="10888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2"/>
    <s v="2002"/>
    <s v="Number"/>
    <n v="8904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4189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93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3944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232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667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370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140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144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565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247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1978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144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764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93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513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79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2"/>
    <s v="2002"/>
    <s v="Number"/>
    <n v="9717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2"/>
    <s v="2002"/>
    <s v="Number"/>
    <n v="5126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3491"/>
  </r>
  <r>
    <s v="B0917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6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4088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5589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1176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391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2"/>
    <s v="2002"/>
    <s v="Number"/>
    <n v="34204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4988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915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2191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284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2528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160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123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22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10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517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57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25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206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2"/>
    <s v="2002"/>
    <s v="Number"/>
    <n v="3092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2"/>
    <s v="2002"/>
    <s v="Number"/>
    <n v="2715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2"/>
    <s v="2002"/>
    <s v="Number"/>
    <n v="14091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752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4034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1222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2"/>
    <s v="2002"/>
    <s v="Number"/>
    <n v="726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2"/>
    <s v="2002"/>
    <s v="Number"/>
    <n v="5067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1845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2"/>
    <s v="2002"/>
    <s v="Number"/>
    <n v="286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2"/>
    <s v="2002"/>
    <s v="Number"/>
    <n v="430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1778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1578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5958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2"/>
    <s v="2002"/>
    <s v="Number"/>
    <n v="1474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29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364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2536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2"/>
    <s v="2002"/>
    <s v="Number"/>
    <n v="154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30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229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2"/>
    <s v="2002"/>
    <s v="Number"/>
    <n v="395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8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5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2"/>
    <s v="2002"/>
    <s v="Number"/>
    <n v="8443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2"/>
    <s v="2002"/>
    <s v="Number"/>
    <n v="3532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2080"/>
  </r>
  <r>
    <s v="B0917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2"/>
    <s v="2002"/>
    <s v="Number"/>
    <n v="5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11253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3704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3016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1039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5002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186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10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231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40204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1411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143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512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1411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2365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3389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224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147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18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283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201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352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5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6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2"/>
    <s v="2002"/>
    <s v="Number"/>
    <n v="6367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1636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1548"/>
  </r>
  <r>
    <s v="B0917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4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2838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3821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1018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18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2267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3198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790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55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2891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366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145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83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629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57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25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7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43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4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207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1896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2"/>
    <s v="2002"/>
    <s v="Number"/>
    <n v="2047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6970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5150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1535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2"/>
    <s v="2002"/>
    <s v="Number"/>
    <n v="7257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2"/>
    <s v="2002"/>
    <s v="Number"/>
    <n v="3664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1895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2"/>
    <s v="2002"/>
    <s v="Number"/>
    <n v="203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2"/>
    <s v="2002"/>
    <s v="Number"/>
    <n v="7456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2244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97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5964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2"/>
    <s v="2002"/>
    <s v="Number"/>
    <n v="3265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613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804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4578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2"/>
    <s v="2002"/>
    <s v="Number"/>
    <n v="961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83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147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136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2"/>
    <s v="2002"/>
    <s v="Number"/>
    <n v="388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270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623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66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2"/>
    <s v="2002"/>
    <s v="Number"/>
    <n v="15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17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2"/>
    <s v="2002"/>
    <s v="Number"/>
    <n v="11329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2"/>
    <s v="2002"/>
    <s v="Number"/>
    <n v="3362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2645"/>
  </r>
  <r>
    <s v="B0917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2"/>
    <s v="2002"/>
    <s v="Number"/>
    <n v="7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14656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2322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2368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1318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32147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716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366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1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6242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10242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1081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527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3114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4003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642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42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939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609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11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127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372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9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45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614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15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10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2"/>
    <s v="2002"/>
    <s v="Number"/>
    <n v="7581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1005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1146"/>
  </r>
  <r>
    <s v="B0917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5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5822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46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27814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216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404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2947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1528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822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1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1220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892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69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151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213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162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22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22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305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91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6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76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4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2"/>
    <s v="2002"/>
    <s v="Number"/>
    <n v="3748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2357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1499"/>
  </r>
  <r>
    <s v="B0917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2"/>
    <s v="2002"/>
    <s v="Number"/>
    <n v="293580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345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7065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98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2"/>
    <s v="2002"/>
    <s v="Number"/>
    <n v="4853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2"/>
    <s v="2002"/>
    <s v="Number"/>
    <n v="1025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917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2"/>
    <s v="2002"/>
    <s v="Number"/>
    <n v="12853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1571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3465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548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2"/>
    <s v="2002"/>
    <s v="Number"/>
    <n v="5741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506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163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5798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2"/>
    <s v="2002"/>
    <s v="Number"/>
    <n v="242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1107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411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29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1836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624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2343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305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2"/>
    <s v="2002"/>
    <s v="Number"/>
    <n v="2622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75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64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2"/>
    <s v="2002"/>
    <s v="Number"/>
    <n v="1390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2"/>
    <s v="2002"/>
    <s v="Number"/>
    <n v="1729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3776"/>
  </r>
  <r>
    <s v="B0917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2"/>
    <s v="2002"/>
    <s v="Number"/>
    <n v="91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8066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116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1510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1547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1357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275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93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364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6483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451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514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324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5085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2525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49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497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233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76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907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274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1785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1321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290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250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629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7690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586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60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11291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2289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5555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43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3495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749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82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6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6370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1120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2950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22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656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2541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1143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819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8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34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220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515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102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142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1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6216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1143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3094"/>
  </r>
  <r>
    <s v="B0917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30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2"/>
    <s v="2002"/>
    <s v="Number"/>
    <n v="17158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644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261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104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2"/>
    <s v="2002"/>
    <s v="Number"/>
    <n v="255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2"/>
    <s v="2002"/>
    <s v="Number"/>
    <n v="205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18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8037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310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92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2153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4378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95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1031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281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2"/>
    <s v="2002"/>
    <s v="Number"/>
    <n v="1607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280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149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1651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33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234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2"/>
    <s v="2002"/>
    <s v="Number"/>
    <n v="3554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1097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2"/>
    <s v="2002"/>
    <s v="Number"/>
    <n v="8731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2"/>
    <s v="2002"/>
    <s v="Number"/>
    <n v="296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1469"/>
  </r>
  <r>
    <s v="B0917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2"/>
    <s v="2002"/>
    <s v="Number"/>
    <n v="4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9040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99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459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676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80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5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3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2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2607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66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10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64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26689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65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1544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153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14087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24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115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1541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222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76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211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331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263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1046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4028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90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215"/>
  </r>
  <r>
    <s v="B0917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250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811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44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2158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365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74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14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14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3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5430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243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826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150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17099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12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877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12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987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232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204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34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1098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101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23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24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85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4703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206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1254"/>
  </r>
  <r>
    <s v="B0917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9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2"/>
    <s v="2002"/>
    <s v="Number"/>
    <n v="1835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359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1281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131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2"/>
    <s v="2002"/>
    <s v="Number"/>
    <n v="302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86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168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94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2"/>
    <s v="2002"/>
    <s v="Number"/>
    <n v="8489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1406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526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420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2"/>
    <s v="2002"/>
    <s v="Number"/>
    <n v="31337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54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249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260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22242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423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212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298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2"/>
    <s v="2002"/>
    <s v="Number"/>
    <n v="6641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13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1755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2"/>
    <s v="2002"/>
    <s v="Number"/>
    <n v="8144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640"/>
  </r>
  <r>
    <s v="B0917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8500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130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325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632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1090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41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32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3270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4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951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1487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6679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21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626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113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621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2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755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5198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6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1302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3303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74"/>
  </r>
  <r>
    <s v="B0917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27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9853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229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956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680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9384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53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127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6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52182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98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431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27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1465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32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186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1477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220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1369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118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453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4841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155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34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897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54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245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711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6720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17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2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914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129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39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103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33121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16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252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2"/>
    <s v="2002"/>
    <s v="Number"/>
    <n v="26053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13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807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2876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2"/>
    <s v="2002"/>
    <s v="Number"/>
    <n v="473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2"/>
    <s v="2002"/>
    <s v="Number"/>
    <n v="54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172"/>
  </r>
  <r>
    <s v="B0917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38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3710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9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72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27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829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5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12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720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6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95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334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1357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4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25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91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1166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47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830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58"/>
  </r>
  <r>
    <s v="B0917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137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5267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34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172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437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38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17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1194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6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30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9543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12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64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1608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4391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85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539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1640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90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2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114"/>
  </r>
  <r>
    <s v="B0917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2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2"/>
    <s v="2002"/>
    <s v="Number"/>
    <n v="162761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2"/>
    <s v="2002"/>
    <s v="Number"/>
    <n v="4843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23446"/>
  </r>
  <r>
    <s v="B0917"/>
    <s v="2002 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2"/>
    <s v="2002"/>
    <s v="Number"/>
    <n v="12686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2"/>
    <s v="2002"/>
    <s v="Number"/>
    <n v="38733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2"/>
    <s v="2002"/>
    <s v="Number"/>
    <n v="2601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2"/>
    <s v="2002"/>
    <s v="Number"/>
    <n v="9584"/>
  </r>
  <r>
    <s v="B0917"/>
    <s v="2002 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2"/>
    <s v="2002"/>
    <s v="Number"/>
    <n v="3102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2"/>
    <s v="2002"/>
    <s v="Number"/>
    <n v="15704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2"/>
    <s v="2002"/>
    <s v="Number"/>
    <n v="4701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4245"/>
  </r>
  <r>
    <s v="B0917"/>
    <s v="2002 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202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2"/>
    <s v="2002"/>
    <s v="Number"/>
    <n v="7381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2"/>
    <s v="2002"/>
    <s v="Number"/>
    <n v="636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1098"/>
  </r>
  <r>
    <s v="B0917"/>
    <s v="2002 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1232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2"/>
    <s v="2002"/>
    <s v="Number"/>
    <n v="244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2"/>
    <s v="2002"/>
    <s v="Number"/>
    <n v="136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249"/>
  </r>
  <r>
    <s v="B0917"/>
    <s v="2002 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2"/>
    <s v="2002"/>
    <s v="Number"/>
    <n v="2337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51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2"/>
    <s v="2002"/>
    <s v="Number"/>
    <n v="887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2"/>
    <s v="2002"/>
    <s v="Number"/>
    <n v="21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64"/>
  </r>
  <r>
    <s v="B0917"/>
    <s v="2002 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2"/>
    <s v="2002"/>
    <s v="Number"/>
    <n v="95273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2"/>
    <s v="2002"/>
    <s v="Number"/>
    <n v="16855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2"/>
    <s v="2002"/>
    <s v="Number"/>
    <n v="8004"/>
  </r>
  <r>
    <s v="B0917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2"/>
    <s v="2002"/>
    <s v="Number"/>
    <n v="514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10688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3483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82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1038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2"/>
    <s v="2002"/>
    <s v="Number"/>
    <n v="261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2"/>
    <s v="2002"/>
    <s v="Number"/>
    <n v="1825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78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260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139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412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371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843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653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566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890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116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223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124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39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20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1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467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2"/>
    <s v="2002"/>
    <s v="Number"/>
    <n v="709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45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20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2"/>
    <s v="2002"/>
    <s v="Number"/>
    <n v="55288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2"/>
    <s v="2002"/>
    <s v="Number"/>
    <n v="11671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5422"/>
  </r>
  <r>
    <s v="B0917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370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558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1359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520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230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2"/>
    <s v="2002"/>
    <s v="Number"/>
    <n v="1261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2"/>
    <s v="2002"/>
    <s v="Number"/>
    <n v="775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176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49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17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57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84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7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21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6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37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70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3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4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78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2"/>
    <s v="2002"/>
    <s v="Number"/>
    <n v="39985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2"/>
    <s v="2002"/>
    <s v="Number"/>
    <n v="5184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2582"/>
  </r>
  <r>
    <s v="B0917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1436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2"/>
    <s v="2002"/>
    <s v="Number"/>
    <n v="846585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16557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4440"/>
  </r>
  <r>
    <s v="B0917"/>
    <s v="2002 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52461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2"/>
    <s v="2002"/>
    <s v="Number"/>
    <n v="207717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2"/>
    <s v="2002"/>
    <s v="Number"/>
    <n v="137290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5183"/>
  </r>
  <r>
    <s v="B0917"/>
    <s v="2002 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2"/>
    <s v="2002"/>
    <s v="Number"/>
    <n v="969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2"/>
    <s v="2002"/>
    <s v="Number"/>
    <n v="224160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6151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3109"/>
  </r>
  <r>
    <s v="B0917"/>
    <s v="2002 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3954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2"/>
    <s v="2002"/>
    <s v="Number"/>
    <n v="14536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10265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2558"/>
  </r>
  <r>
    <s v="B0917"/>
    <s v="2002 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0430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2"/>
    <s v="2002"/>
    <s v="Number"/>
    <n v="6162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3178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6513"/>
  </r>
  <r>
    <s v="B0917"/>
    <s v="2002 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5063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2"/>
    <s v="2002"/>
    <s v="Number"/>
    <n v="5987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33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048"/>
  </r>
  <r>
    <s v="B0917"/>
    <s v="2002 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56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2"/>
    <s v="2002"/>
    <s v="Number"/>
    <n v="27314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2"/>
    <s v="2002"/>
    <s v="Number"/>
    <n v="236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969"/>
  </r>
  <r>
    <s v="B0917"/>
    <s v="2002 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2813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2"/>
    <s v="2002"/>
    <s v="Number"/>
    <n v="12052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2"/>
    <s v="2002"/>
    <s v="Number"/>
    <n v="18099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2060"/>
  </r>
  <r>
    <s v="B0917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2"/>
    <s v="2002"/>
    <s v="Number"/>
    <n v="484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51985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2066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251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3917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201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7109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3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751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3792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929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73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080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9680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623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93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780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4344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220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04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3661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4077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978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1909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172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14995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33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49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185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2"/>
    <s v="2002"/>
    <s v="Number"/>
    <n v="65714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727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556"/>
  </r>
  <r>
    <s v="B0917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36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32672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589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2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328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8752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619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37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1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8623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85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71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314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4856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403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24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262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8185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97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4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40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19101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60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12319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473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95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2"/>
    <s v="2002"/>
    <s v="Number"/>
    <n v="54806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372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5504"/>
  </r>
  <r>
    <s v="B0917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47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2"/>
    <s v="2002"/>
    <s v="Number"/>
    <n v="859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238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959"/>
  </r>
  <r>
    <s v="B0917"/>
    <s v="2002 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4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2"/>
    <s v="2002"/>
    <s v="Number"/>
    <n v="3258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2"/>
    <s v="2002"/>
    <s v="Number"/>
    <n v="2529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732"/>
  </r>
  <r>
    <s v="B0917"/>
    <s v="2002 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2"/>
    <s v="2002"/>
    <s v="Number"/>
    <n v="345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2"/>
    <s v="2002"/>
    <s v="Number"/>
    <n v="5340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2"/>
    <s v="2002"/>
    <s v="Number"/>
    <n v="709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227"/>
  </r>
  <r>
    <s v="B0917"/>
    <s v="2002 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2"/>
    <s v="2002"/>
    <s v="Number"/>
    <n v="9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325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94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722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335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608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8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299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2"/>
    <s v="2002"/>
    <s v="Number"/>
    <n v="1917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41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133"/>
  </r>
  <r>
    <s v="B0917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534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8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19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92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6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2"/>
    <s v="2002"/>
    <s v="Number"/>
    <n v="3423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68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3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2"/>
    <s v="2002"/>
    <s v="Number"/>
    <n v="102115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2"/>
    <s v="2002"/>
    <s v="Number"/>
    <n v="90597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0656"/>
  </r>
  <r>
    <s v="B0917"/>
    <s v="2002 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986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2"/>
    <s v="2002"/>
    <s v="Number"/>
    <n v="74594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2"/>
    <s v="2002"/>
    <s v="Number"/>
    <n v="71168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6256"/>
  </r>
  <r>
    <s v="B0917"/>
    <s v="2002 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2"/>
    <s v="2002"/>
    <s v="Number"/>
    <n v="540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2"/>
    <s v="2002"/>
    <s v="Number"/>
    <n v="175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3035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0723"/>
  </r>
  <r>
    <s v="B0917"/>
    <s v="2002 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3330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2"/>
    <s v="2002"/>
    <s v="Number"/>
    <n v="1563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801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629"/>
  </r>
  <r>
    <s v="B0917"/>
    <s v="2002 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259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2"/>
    <s v="2002"/>
    <s v="Number"/>
    <n v="1286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25"/>
  </r>
  <r>
    <s v="B0917"/>
    <s v="2002 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74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2"/>
    <s v="2002"/>
    <s v="Number"/>
    <n v="678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2"/>
    <s v="2002"/>
    <s v="Number"/>
    <n v="4044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121"/>
  </r>
  <r>
    <s v="B0917"/>
    <s v="2002 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2"/>
    <s v="2002"/>
    <s v="Number"/>
    <n v="4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771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6173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47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806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2"/>
    <s v="2002"/>
    <s v="Number"/>
    <n v="5350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539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169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341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161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75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991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282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144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70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58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22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987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84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03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368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72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0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2"/>
    <s v="2002"/>
    <s v="Number"/>
    <n v="4779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625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76"/>
  </r>
  <r>
    <s v="B0917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2492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886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9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18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2"/>
    <s v="2002"/>
    <s v="Number"/>
    <n v="2108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577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06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17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7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813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508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44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9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91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2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8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2"/>
    <s v="2002"/>
    <s v="Number"/>
    <n v="2002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419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345"/>
  </r>
  <r>
    <s v="B0917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114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7293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8563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099"/>
  </r>
  <r>
    <s v="B0917"/>
    <s v="2002 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5733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2"/>
    <s v="2002"/>
    <s v="Number"/>
    <n v="39959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2"/>
    <s v="2002"/>
    <s v="Number"/>
    <n v="26034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432"/>
  </r>
  <r>
    <s v="B0917"/>
    <s v="2002 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51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0949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906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882"/>
  </r>
  <r>
    <s v="B0917"/>
    <s v="2002 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2789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6610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1594"/>
  </r>
  <r>
    <s v="B0917"/>
    <s v="2002 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091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632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5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16"/>
  </r>
  <r>
    <s v="B0917"/>
    <s v="2002 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86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162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0"/>
  </r>
  <r>
    <s v="B0917"/>
    <s v="2002 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21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2"/>
    <s v="2002"/>
    <s v="Number"/>
    <n v="4627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2"/>
    <s v="2002"/>
    <s v="Number"/>
    <n v="180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35"/>
  </r>
  <r>
    <s v="B0917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67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902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487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488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7033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6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39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8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1935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72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3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3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629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2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47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597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9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0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13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36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845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3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616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953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522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85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1292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640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404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6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5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54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4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3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2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2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1267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60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65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2"/>
    <s v="2002"/>
    <s v="Number"/>
    <n v="1103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6112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814"/>
  </r>
  <r>
    <s v="B0917"/>
    <s v="2002 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728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2"/>
    <s v="2002"/>
    <s v="Number"/>
    <n v="40957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2"/>
    <s v="2002"/>
    <s v="Number"/>
    <n v="19024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389"/>
  </r>
  <r>
    <s v="B0917"/>
    <s v="2002 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06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40780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1585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10037"/>
  </r>
  <r>
    <s v="B0917"/>
    <s v="2002 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3026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220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318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47"/>
  </r>
  <r>
    <s v="B0917"/>
    <s v="2002 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09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4187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460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551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1658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42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287"/>
  </r>
  <r>
    <s v="B0917"/>
    <s v="2002 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2"/>
    <s v="2002"/>
    <s v="Number"/>
    <n v="75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8"/>
  </r>
  <r>
    <s v="B0917"/>
    <s v="2002 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2"/>
    <s v="2002"/>
    <s v="Number"/>
    <n v="6435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2"/>
    <s v="2002"/>
    <s v="Number"/>
    <n v="1706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364"/>
  </r>
  <r>
    <s v="B0917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3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7819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2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7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868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79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2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64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3425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533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47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703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336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210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0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193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406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33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51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51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1552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108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19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24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69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4227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525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80"/>
  </r>
  <r>
    <s v="B0917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8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321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390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40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94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2226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522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56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359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652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624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56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23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8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8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83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16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2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2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6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3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9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17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6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2208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81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84"/>
  </r>
  <r>
    <s v="B0917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5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66063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7845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131"/>
  </r>
  <r>
    <s v="B0917"/>
    <s v="2002 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9418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2"/>
    <s v="2002"/>
    <s v="Number"/>
    <n v="28402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2"/>
    <s v="2002"/>
    <s v="Number"/>
    <n v="5287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541"/>
  </r>
  <r>
    <s v="B0917"/>
    <s v="2002 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409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72354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8048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357"/>
  </r>
  <r>
    <s v="B0917"/>
    <s v="2002 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631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33516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622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088"/>
  </r>
  <r>
    <s v="B0917"/>
    <s v="2002 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908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3019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607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1993"/>
  </r>
  <r>
    <s v="B0917"/>
    <s v="2002 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41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91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336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085"/>
  </r>
  <r>
    <s v="B0917"/>
    <s v="2002 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37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227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02"/>
  </r>
  <r>
    <s v="B0917"/>
    <s v="2002 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243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2"/>
    <s v="2002"/>
    <s v="Number"/>
    <n v="835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2"/>
    <s v="2002"/>
    <s v="Number"/>
    <n v="904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965"/>
  </r>
  <r>
    <s v="B0917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3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10464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620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412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57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844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45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4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3904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40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608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68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9824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32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8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54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259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42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33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879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6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5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305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166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237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4691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310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33"/>
  </r>
  <r>
    <s v="B0917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6142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6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71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184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995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83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0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24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331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64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4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94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369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60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368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29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80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11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85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31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4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6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31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3663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94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632"/>
  </r>
  <r>
    <s v="B0917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103432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390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2751"/>
  </r>
  <r>
    <s v="B0917"/>
    <s v="2002 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4902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2"/>
    <s v="2002"/>
    <s v="Number"/>
    <n v="17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2"/>
    <s v="2002"/>
    <s v="Number"/>
    <n v="1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47732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6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494"/>
  </r>
  <r>
    <s v="B0917"/>
    <s v="2002 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91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272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026"/>
  </r>
  <r>
    <s v="B0917"/>
    <s v="2002 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389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9677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56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380"/>
  </r>
  <r>
    <s v="B0917"/>
    <s v="2002 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0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9527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86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901"/>
  </r>
  <r>
    <s v="B0917"/>
    <s v="2002 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54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962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9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53"/>
  </r>
  <r>
    <s v="B0917"/>
    <s v="2002 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475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2"/>
    <s v="2002"/>
    <s v="Number"/>
    <n v="554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08"/>
  </r>
  <r>
    <s v="B0917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569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110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2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30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55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1683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54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48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1751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370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74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8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862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37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9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8906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1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9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42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808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15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4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269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4649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2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04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15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119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3089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24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01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6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9727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7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28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58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1050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98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14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621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55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12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154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38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284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599"/>
  </r>
  <r>
    <s v="B0917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112281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958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382"/>
  </r>
  <r>
    <s v="B0917"/>
    <s v="2002 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6121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8492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54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431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51828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752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46"/>
  </r>
  <r>
    <s v="B0917"/>
    <s v="2002 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198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8806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22"/>
  </r>
  <r>
    <s v="B0917"/>
    <s v="2002 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236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1380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235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97"/>
  </r>
  <r>
    <s v="B0917"/>
    <s v="2002 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394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2"/>
    <s v="2002"/>
    <s v="Number"/>
    <n v="3969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73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290"/>
  </r>
  <r>
    <s v="B0917"/>
    <s v="2002 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76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2"/>
    <s v="2002"/>
    <s v="Number"/>
    <n v="5381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2"/>
    <s v="2002"/>
    <s v="Number"/>
    <n v="13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40"/>
  </r>
  <r>
    <s v="B0917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5462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70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4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298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700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18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2139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6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16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10632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12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33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4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1019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11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407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87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3120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58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564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2285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4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5765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253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74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1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1149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8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0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2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3043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535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8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268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8174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8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89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6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361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1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9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52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84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3096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89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41"/>
  </r>
  <r>
    <s v="B0917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6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6522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2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25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491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9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4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12943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208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499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239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9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52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19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195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244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2"/>
    <s v="2002"/>
    <s v="Number"/>
    <n v="378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96"/>
  </r>
  <r>
    <s v="B0917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8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2679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25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20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1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499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9782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845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533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147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15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3843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8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00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283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1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7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794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59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4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14212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34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75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1112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68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711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2306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20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67"/>
  </r>
  <r>
    <s v="B0917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17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2"/>
    <s v="2002"/>
    <s v="Number"/>
    <n v="105621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2"/>
    <s v="2002"/>
    <s v="Number"/>
    <n v="24560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1396"/>
  </r>
  <r>
    <s v="B0917"/>
    <s v="2002 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5437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2"/>
    <s v="2002"/>
    <s v="Number"/>
    <n v="1879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2"/>
    <s v="2002"/>
    <s v="Number"/>
    <n v="13141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744"/>
  </r>
  <r>
    <s v="B0917"/>
    <s v="2002 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2"/>
    <s v="2002"/>
    <s v="Number"/>
    <n v="1047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2"/>
    <s v="2002"/>
    <s v="Number"/>
    <n v="63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66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1829"/>
  </r>
  <r>
    <s v="B0917"/>
    <s v="2002 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828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2"/>
    <s v="2002"/>
    <s v="Number"/>
    <n v="3476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29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437"/>
  </r>
  <r>
    <s v="B0917"/>
    <s v="2002 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561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2"/>
    <s v="2002"/>
    <s v="Number"/>
    <n v="1078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2"/>
    <s v="2002"/>
    <s v="Number"/>
    <n v="70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87"/>
  </r>
  <r>
    <s v="B0917"/>
    <s v="2002 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172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2"/>
    <s v="2002"/>
    <s v="Number"/>
    <n v="1173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84"/>
  </r>
  <r>
    <s v="B0917"/>
    <s v="2002 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197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2"/>
    <s v="2002"/>
    <s v="Number"/>
    <n v="496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79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2"/>
    <s v="2002"/>
    <s v="Number"/>
    <n v="74275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2"/>
    <s v="2002"/>
    <s v="Number"/>
    <n v="861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2"/>
    <s v="2002"/>
    <s v="Number"/>
    <n v="4204"/>
  </r>
  <r>
    <s v="B0917"/>
    <s v="2002 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2"/>
    <s v="2002"/>
    <s v="Number"/>
    <n v="255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6144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869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441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2"/>
    <s v="2002"/>
    <s v="Number"/>
    <n v="1062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18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84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8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53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160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7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2924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8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33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53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65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6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962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69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7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8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1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63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2"/>
    <s v="2002"/>
    <s v="Number"/>
    <n v="4027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976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757"/>
  </r>
  <r>
    <s v="B0917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4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4417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93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6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2"/>
    <s v="2002"/>
    <s v="Number"/>
    <n v="816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95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9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9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9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2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55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4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9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2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129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2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211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15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123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2"/>
    <s v="2002"/>
    <s v="Number"/>
    <n v="3399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638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447"/>
  </r>
  <r>
    <s v="B0917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12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2"/>
    <s v="2002"/>
    <s v="Number"/>
    <n v="618559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2"/>
    <s v="2002"/>
    <s v="Number"/>
    <n v="205416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2"/>
    <s v="2002"/>
    <s v="Number"/>
    <n v="156463"/>
  </r>
  <r>
    <s v="B0917"/>
    <s v="2002 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2"/>
    <s v="2002"/>
    <s v="Number"/>
    <n v="61265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2"/>
    <s v="2002"/>
    <s v="Number"/>
    <n v="175841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2"/>
    <s v="2002"/>
    <s v="Number"/>
    <n v="130292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2"/>
    <s v="2002"/>
    <s v="Number"/>
    <n v="53629"/>
  </r>
  <r>
    <s v="B0917"/>
    <s v="2002 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2"/>
    <s v="2002"/>
    <s v="Number"/>
    <n v="11611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2"/>
    <s v="2002"/>
    <s v="Number"/>
    <n v="190686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2"/>
    <s v="2002"/>
    <s v="Number"/>
    <n v="44190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2"/>
    <s v="2002"/>
    <s v="Number"/>
    <n v="55309"/>
  </r>
  <r>
    <s v="B0917"/>
    <s v="2002 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2"/>
    <s v="2002"/>
    <s v="Number"/>
    <n v="16481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2"/>
    <s v="2002"/>
    <s v="Number"/>
    <n v="106163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2"/>
    <s v="2002"/>
    <s v="Number"/>
    <n v="9526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2"/>
    <s v="2002"/>
    <s v="Number"/>
    <n v="23922"/>
  </r>
  <r>
    <s v="B0917"/>
    <s v="2002 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2"/>
    <s v="2002"/>
    <s v="Number"/>
    <n v="11680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2"/>
    <s v="2002"/>
    <s v="Number"/>
    <n v="45738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2"/>
    <s v="2002"/>
    <s v="Number"/>
    <n v="2852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2"/>
    <s v="2002"/>
    <s v="Number"/>
    <n v="7025"/>
  </r>
  <r>
    <s v="B0917"/>
    <s v="2002 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2"/>
    <s v="2002"/>
    <s v="Number"/>
    <n v="6000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2"/>
    <s v="2002"/>
    <s v="Number"/>
    <n v="37912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2"/>
    <s v="2002"/>
    <s v="Number"/>
    <n v="1148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2"/>
    <s v="2002"/>
    <s v="Number"/>
    <n v="4234"/>
  </r>
  <r>
    <s v="B0917"/>
    <s v="2002 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2"/>
    <s v="2002"/>
    <s v="Number"/>
    <n v="6644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2"/>
    <s v="2002"/>
    <s v="Number"/>
    <n v="12602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2"/>
    <s v="2002"/>
    <s v="Number"/>
    <n v="207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2"/>
    <s v="2002"/>
    <s v="Number"/>
    <n v="1096"/>
  </r>
  <r>
    <s v="B0917"/>
    <s v="2002 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2"/>
    <s v="2002"/>
    <s v="Number"/>
    <n v="3842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2"/>
    <s v="2002"/>
    <s v="Number"/>
    <n v="49617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2"/>
    <s v="2002"/>
    <s v="Number"/>
    <n v="17201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11248"/>
  </r>
  <r>
    <s v="B0917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2"/>
    <s v="2002"/>
    <s v="Number"/>
    <n v="5007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2"/>
    <s v="2002"/>
    <s v="Number"/>
    <n v="40985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2"/>
    <s v="2002"/>
    <s v="Number"/>
    <n v="11460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2"/>
    <s v="2002"/>
    <s v="Number"/>
    <n v="845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2"/>
    <s v="2002"/>
    <s v="Number"/>
    <n v="450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2"/>
    <s v="2002"/>
    <s v="Number"/>
    <n v="1141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2"/>
    <s v="2002"/>
    <s v="Number"/>
    <n v="6794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2"/>
    <s v="2002"/>
    <s v="Number"/>
    <n v="322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2"/>
    <s v="2002"/>
    <s v="Number"/>
    <n v="895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2"/>
    <s v="2002"/>
    <s v="Number"/>
    <n v="11988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2"/>
    <s v="2002"/>
    <s v="Number"/>
    <n v="279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2"/>
    <s v="2002"/>
    <s v="Number"/>
    <n v="2946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2"/>
    <s v="2002"/>
    <s v="Number"/>
    <n v="12311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2"/>
    <s v="2002"/>
    <s v="Number"/>
    <n v="7177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2"/>
    <s v="2002"/>
    <s v="Number"/>
    <n v="571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2"/>
    <s v="2002"/>
    <s v="Number"/>
    <n v="1032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2"/>
    <s v="2002"/>
    <s v="Number"/>
    <n v="84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2"/>
    <s v="2002"/>
    <s v="Number"/>
    <n v="3346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2"/>
    <s v="2002"/>
    <s v="Number"/>
    <n v="198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2"/>
    <s v="2002"/>
    <s v="Number"/>
    <n v="343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2"/>
    <s v="2002"/>
    <s v="Number"/>
    <n v="433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2"/>
    <s v="2002"/>
    <s v="Number"/>
    <n v="2935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2"/>
    <s v="2002"/>
    <s v="Number"/>
    <n v="809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2"/>
    <s v="2002"/>
    <s v="Number"/>
    <n v="210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2"/>
    <s v="2002"/>
    <s v="Number"/>
    <n v="4875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2"/>
    <s v="2002"/>
    <s v="Number"/>
    <n v="854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2"/>
    <s v="2002"/>
    <s v="Number"/>
    <n v="110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2"/>
    <s v="2002"/>
    <s v="Number"/>
    <n v="593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2"/>
    <s v="2002"/>
    <s v="Number"/>
    <n v="2594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2"/>
    <s v="2002"/>
    <s v="Number"/>
    <n v="32728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10136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6402"/>
  </r>
  <r>
    <s v="B0917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4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2"/>
    <s v="2002"/>
    <s v="Number"/>
    <n v="20870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2"/>
    <s v="2002"/>
    <s v="Number"/>
    <n v="90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2"/>
    <s v="2002"/>
    <s v="Number"/>
    <n v="7193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2"/>
    <s v="2002"/>
    <s v="Number"/>
    <n v="1625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2"/>
    <s v="2002"/>
    <s v="Number"/>
    <n v="617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2"/>
    <s v="2002"/>
    <s v="Number"/>
    <n v="6234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2"/>
    <s v="2002"/>
    <s v="Number"/>
    <n v="2142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2"/>
    <s v="2002"/>
    <s v="Number"/>
    <n v="265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2"/>
    <s v="2002"/>
    <s v="Number"/>
    <n v="70804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2"/>
    <s v="2002"/>
    <s v="Number"/>
    <n v="1628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2"/>
    <s v="2002"/>
    <s v="Number"/>
    <n v="25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2"/>
    <s v="2002"/>
    <s v="Number"/>
    <n v="417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2"/>
    <s v="2002"/>
    <s v="Number"/>
    <n v="343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2"/>
    <s v="2002"/>
    <s v="Number"/>
    <n v="380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2"/>
    <s v="2002"/>
    <s v="Number"/>
    <n v="1359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2"/>
    <s v="2002"/>
    <s v="Number"/>
    <n v="318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2"/>
    <s v="2002"/>
    <s v="Number"/>
    <n v="122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2"/>
    <s v="2002"/>
    <s v="Number"/>
    <n v="87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2"/>
    <s v="2002"/>
    <s v="Number"/>
    <n v="359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2"/>
    <s v="2002"/>
    <s v="Number"/>
    <n v="166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2"/>
    <s v="2002"/>
    <s v="Number"/>
    <n v="855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2"/>
    <s v="2002"/>
    <s v="Number"/>
    <n v="33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2"/>
    <s v="2002"/>
    <s v="Number"/>
    <n v="2130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2"/>
    <s v="2002"/>
    <s v="Number"/>
    <n v="176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2"/>
    <s v="2002"/>
    <s v="Number"/>
    <n v="4062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2"/>
    <s v="2002"/>
    <s v="Number"/>
    <n v="97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2"/>
    <s v="2002"/>
    <s v="Number"/>
    <n v="503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2"/>
    <s v="2002"/>
    <s v="Number"/>
    <n v="1248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2"/>
    <s v="2002"/>
    <s v="Number"/>
    <n v="16889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7065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4846"/>
  </r>
  <r>
    <s v="B0917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559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2"/>
    <s v="2002"/>
    <s v="Number"/>
    <n v="3553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2"/>
    <s v="2002"/>
    <s v="Number"/>
    <n v="302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2"/>
    <s v="2002"/>
    <s v="Number"/>
    <n v="846"/>
  </r>
  <r>
    <s v="B0917"/>
    <s v="2002 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2"/>
    <s v="2002"/>
    <s v="Number"/>
    <n v="469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2"/>
    <s v="2002"/>
    <s v="Number"/>
    <n v="2124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2"/>
    <s v="2002"/>
    <s v="Number"/>
    <n v="2333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2"/>
    <s v="2002"/>
    <s v="Number"/>
    <n v="682"/>
  </r>
  <r>
    <s v="B0917"/>
    <s v="2002 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2"/>
    <s v="2002"/>
    <s v="Number"/>
    <n v="375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2"/>
    <s v="2002"/>
    <s v="Number"/>
    <n v="1428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2"/>
    <s v="2002"/>
    <s v="Number"/>
    <n v="693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164"/>
  </r>
  <r>
    <s v="B0917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2"/>
    <s v="2002"/>
    <s v="Number"/>
    <n v="94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2"/>
    <s v="2002"/>
    <s v="Number"/>
    <n v="2135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2"/>
    <s v="2002"/>
    <s v="Number"/>
    <n v="178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2"/>
    <s v="2002"/>
    <s v="Number"/>
    <n v="60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2"/>
    <s v="2002"/>
    <s v="Number"/>
    <n v="396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2"/>
    <s v="2002"/>
    <s v="Number"/>
    <n v="1413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2"/>
    <s v="2002"/>
    <s v="Number"/>
    <n v="1468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2"/>
    <s v="2002"/>
    <s v="Number"/>
    <n v="51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2"/>
    <s v="2002"/>
    <s v="Number"/>
    <n v="33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2"/>
    <s v="2002"/>
    <s v="Number"/>
    <n v="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2"/>
    <s v="2002"/>
    <s v="Number"/>
    <n v="721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312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89"/>
  </r>
  <r>
    <s v="B0917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64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2"/>
    <s v="2002"/>
    <s v="Number"/>
    <n v="141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2"/>
    <s v="2002"/>
    <s v="Number"/>
    <n v="1246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2"/>
    <s v="2002"/>
    <s v="Number"/>
    <n v="238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2"/>
    <s v="2002"/>
    <s v="Number"/>
    <n v="7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2"/>
    <s v="2002"/>
    <s v="Number"/>
    <n v="71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2"/>
    <s v="2002"/>
    <s v="Number"/>
    <n v="86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2"/>
    <s v="2002"/>
    <s v="Number"/>
    <n v="16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2"/>
    <s v="2002"/>
    <s v="Number"/>
    <n v="707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381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2"/>
    <s v="2002"/>
    <s v="Number"/>
    <n v="103929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2"/>
    <s v="2002"/>
    <s v="Number"/>
    <n v="86558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2"/>
    <s v="2002"/>
    <s v="Number"/>
    <n v="41042"/>
  </r>
  <r>
    <s v="B0917"/>
    <s v="2002 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2"/>
    <s v="2002"/>
    <s v="Number"/>
    <n v="12205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2"/>
    <s v="2002"/>
    <s v="Number"/>
    <n v="6849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2"/>
    <s v="2002"/>
    <s v="Number"/>
    <n v="67756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2"/>
    <s v="2002"/>
    <s v="Number"/>
    <n v="24794"/>
  </r>
  <r>
    <s v="B0917"/>
    <s v="2002 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2"/>
    <s v="2002"/>
    <s v="Number"/>
    <n v="6113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2"/>
    <s v="2002"/>
    <s v="Number"/>
    <n v="24766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2"/>
    <s v="2002"/>
    <s v="Number"/>
    <n v="1269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2"/>
    <s v="2002"/>
    <s v="Number"/>
    <n v="12309"/>
  </r>
  <r>
    <s v="B0917"/>
    <s v="2002 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2"/>
    <s v="2002"/>
    <s v="Number"/>
    <n v="457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2"/>
    <s v="2002"/>
    <s v="Number"/>
    <n v="2369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2"/>
    <s v="2002"/>
    <s v="Number"/>
    <n v="786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2"/>
    <s v="2002"/>
    <s v="Number"/>
    <n v="923"/>
  </r>
  <r>
    <s v="B0917"/>
    <s v="2002 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2"/>
    <s v="2002"/>
    <s v="Number"/>
    <n v="385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2"/>
    <s v="2002"/>
    <s v="Number"/>
    <n v="170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2"/>
    <s v="2002"/>
    <s v="Number"/>
    <n v="1276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2"/>
    <s v="2002"/>
    <s v="Number"/>
    <n v="874"/>
  </r>
  <r>
    <s v="B0917"/>
    <s v="2002 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2"/>
    <s v="2002"/>
    <s v="Number"/>
    <n v="57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2"/>
    <s v="2002"/>
    <s v="Number"/>
    <n v="566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2"/>
    <s v="2002"/>
    <s v="Number"/>
    <n v="244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2"/>
    <s v="2002"/>
    <s v="Number"/>
    <n v="6028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2"/>
    <s v="2002"/>
    <s v="Number"/>
    <n v="3797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2010"/>
  </r>
  <r>
    <s v="B0917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2"/>
    <s v="2002"/>
    <s v="Number"/>
    <n v="44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2"/>
    <s v="2002"/>
    <s v="Number"/>
    <n v="8796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2"/>
    <s v="2002"/>
    <s v="Number"/>
    <n v="5952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2"/>
    <s v="2002"/>
    <s v="Number"/>
    <n v="3517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2"/>
    <s v="2002"/>
    <s v="Number"/>
    <n v="1009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2"/>
    <s v="2002"/>
    <s v="Number"/>
    <n v="5537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2"/>
    <s v="2002"/>
    <s v="Number"/>
    <n v="436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2"/>
    <s v="2002"/>
    <s v="Number"/>
    <n v="2020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2"/>
    <s v="2002"/>
    <s v="Number"/>
    <n v="49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2"/>
    <s v="2002"/>
    <s v="Number"/>
    <n v="2333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2"/>
    <s v="2002"/>
    <s v="Number"/>
    <n v="1144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2"/>
    <s v="2002"/>
    <s v="Number"/>
    <n v="11517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2"/>
    <s v="2002"/>
    <s v="Number"/>
    <n v="38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2"/>
    <s v="2002"/>
    <s v="Number"/>
    <n v="22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2"/>
    <s v="2002"/>
    <s v="Number"/>
    <n v="69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2"/>
    <s v="2002"/>
    <s v="Number"/>
    <n v="86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2"/>
    <s v="2002"/>
    <s v="Number"/>
    <n v="34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2"/>
    <s v="2002"/>
    <s v="Number"/>
    <n v="1486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2"/>
    <s v="2002"/>
    <s v="Number"/>
    <n v="994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2"/>
    <s v="2002"/>
    <s v="Number"/>
    <n v="74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2"/>
    <s v="2002"/>
    <s v="Number"/>
    <n v="44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2"/>
    <s v="2002"/>
    <s v="Number"/>
    <n v="563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2"/>
    <s v="2002"/>
    <s v="Number"/>
    <n v="24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2"/>
    <s v="2002"/>
    <s v="Number"/>
    <n v="109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2"/>
    <s v="2002"/>
    <s v="Number"/>
    <n v="4938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501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715"/>
  </r>
  <r>
    <s v="B0917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2"/>
    <s v="2002"/>
    <s v="Number"/>
    <n v="1596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2"/>
    <s v="2002"/>
    <s v="Number"/>
    <n v="270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2"/>
    <s v="2002"/>
    <s v="Number"/>
    <n v="586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2"/>
    <s v="2002"/>
    <s v="Number"/>
    <n v="210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2"/>
    <s v="2002"/>
    <s v="Number"/>
    <n v="1311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2"/>
    <s v="2002"/>
    <s v="Number"/>
    <n v="2410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2"/>
    <s v="2002"/>
    <s v="Number"/>
    <n v="458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2"/>
    <s v="2002"/>
    <s v="Number"/>
    <n v="1127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2"/>
    <s v="2002"/>
    <s v="Number"/>
    <n v="143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2"/>
    <s v="2002"/>
    <s v="Number"/>
    <n v="125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2"/>
    <s v="2002"/>
    <s v="Number"/>
    <n v="79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2"/>
    <s v="2002"/>
    <s v="Number"/>
    <n v="73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2"/>
    <s v="2002"/>
    <s v="Number"/>
    <n v="10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2"/>
    <s v="2002"/>
    <s v="Number"/>
    <n v="59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2"/>
    <s v="2002"/>
    <s v="Number"/>
    <n v="4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2"/>
    <s v="2002"/>
    <s v="Number"/>
    <n v="218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2"/>
    <s v="2002"/>
    <s v="Number"/>
    <n v="134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2"/>
    <s v="2002"/>
    <s v="Number"/>
    <n v="12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2"/>
    <s v="2002"/>
    <s v="Number"/>
    <n v="1090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296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295"/>
  </r>
  <r>
    <s v="B0917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82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2"/>
    <s v="2002"/>
    <s v="Number"/>
    <n v="67978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2"/>
    <s v="2002"/>
    <s v="Number"/>
    <n v="36695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2"/>
    <s v="2002"/>
    <s v="Number"/>
    <n v="20249"/>
  </r>
  <r>
    <s v="B0917"/>
    <s v="2002 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2"/>
    <s v="2002"/>
    <s v="Number"/>
    <n v="649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2"/>
    <s v="2002"/>
    <s v="Number"/>
    <n v="32736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2"/>
    <s v="2002"/>
    <s v="Number"/>
    <n v="24644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2"/>
    <s v="2002"/>
    <s v="Number"/>
    <n v="9025"/>
  </r>
  <r>
    <s v="B0917"/>
    <s v="2002 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2"/>
    <s v="2002"/>
    <s v="Number"/>
    <n v="1411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2"/>
    <s v="2002"/>
    <s v="Number"/>
    <n v="22146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2"/>
    <s v="2002"/>
    <s v="Number"/>
    <n v="8723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2"/>
    <s v="2002"/>
    <s v="Number"/>
    <n v="7902"/>
  </r>
  <r>
    <s v="B0917"/>
    <s v="2002 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2"/>
    <s v="2002"/>
    <s v="Number"/>
    <n v="3169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2"/>
    <s v="2002"/>
    <s v="Number"/>
    <n v="8135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2"/>
    <s v="2002"/>
    <s v="Number"/>
    <n v="14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2"/>
    <s v="2002"/>
    <s v="Number"/>
    <n v="2048"/>
  </r>
  <r>
    <s v="B0917"/>
    <s v="2002 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2"/>
    <s v="2002"/>
    <s v="Number"/>
    <n v="1445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2"/>
    <s v="2002"/>
    <s v="Number"/>
    <n v="91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2"/>
    <s v="2002"/>
    <s v="Number"/>
    <n v="122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2"/>
    <s v="2002"/>
    <s v="Number"/>
    <n v="14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2"/>
    <s v="2002"/>
    <s v="Number"/>
    <n v="233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2"/>
    <s v="2002"/>
    <s v="Number"/>
    <n v="42"/>
  </r>
  <r>
    <s v="B0917"/>
    <s v="2002 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2"/>
    <s v="2002"/>
    <s v="Number"/>
    <n v="32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2"/>
    <s v="2002"/>
    <s v="Number"/>
    <n v="3816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2"/>
    <s v="2002"/>
    <s v="Number"/>
    <n v="1727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045"/>
  </r>
  <r>
    <s v="B0917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29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2"/>
    <s v="2002"/>
    <s v="Number"/>
    <n v="5575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2"/>
    <s v="2002"/>
    <s v="Number"/>
    <n v="1801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2"/>
    <s v="2002"/>
    <s v="Number"/>
    <n v="1528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2"/>
    <s v="2002"/>
    <s v="Number"/>
    <n v="5512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2"/>
    <s v="2002"/>
    <s v="Number"/>
    <n v="2299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2"/>
    <s v="2002"/>
    <s v="Number"/>
    <n v="90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2"/>
    <s v="2002"/>
    <s v="Number"/>
    <n v="51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2"/>
    <s v="2002"/>
    <s v="Number"/>
    <n v="112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2"/>
    <s v="2002"/>
    <s v="Number"/>
    <n v="2085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2"/>
    <s v="2002"/>
    <s v="Number"/>
    <n v="690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2"/>
    <s v="2002"/>
    <s v="Number"/>
    <n v="71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2"/>
    <s v="2002"/>
    <s v="Number"/>
    <n v="273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2"/>
    <s v="2002"/>
    <s v="Number"/>
    <n v="782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2"/>
    <s v="2002"/>
    <s v="Number"/>
    <n v="114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2"/>
    <s v="2002"/>
    <s v="Number"/>
    <n v="191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2"/>
    <s v="2002"/>
    <s v="Number"/>
    <n v="125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2"/>
    <s v="2002"/>
    <s v="Number"/>
    <n v="874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2"/>
    <s v="2002"/>
    <s v="Number"/>
    <n v="175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2"/>
    <s v="2002"/>
    <s v="Number"/>
    <n v="12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2"/>
    <s v="2002"/>
    <s v="Number"/>
    <n v="21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2"/>
    <s v="2002"/>
    <s v="Number"/>
    <n v="3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2"/>
    <s v="2002"/>
    <s v="Number"/>
    <n v="29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007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791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808"/>
  </r>
  <r>
    <s v="B0917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4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2"/>
    <s v="2002"/>
    <s v="Number"/>
    <n v="1221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2"/>
    <s v="2002"/>
    <s v="Number"/>
    <n v="1867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2"/>
    <s v="2002"/>
    <s v="Number"/>
    <n v="496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2"/>
    <s v="2002"/>
    <s v="Number"/>
    <n v="98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2"/>
    <s v="2002"/>
    <s v="Number"/>
    <n v="974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2"/>
    <s v="2002"/>
    <s v="Number"/>
    <n v="155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2"/>
    <s v="2002"/>
    <s v="Number"/>
    <n v="386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2"/>
    <s v="2002"/>
    <s v="Number"/>
    <n v="129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2"/>
    <s v="2002"/>
    <s v="Number"/>
    <n v="18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2"/>
    <s v="2002"/>
    <s v="Number"/>
    <n v="7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2"/>
    <s v="2002"/>
    <s v="Number"/>
    <n v="4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2"/>
    <s v="2002"/>
    <s v="Number"/>
    <n v="31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2"/>
    <s v="2002"/>
    <s v="Number"/>
    <n v="301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2"/>
    <s v="2002"/>
    <s v="Number"/>
    <n v="13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2"/>
    <s v="2002"/>
    <s v="Number"/>
    <n v="18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2"/>
    <s v="2002"/>
    <s v="Number"/>
    <n v="38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2"/>
    <s v="2002"/>
    <s v="Number"/>
    <n v="12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2"/>
    <s v="2002"/>
    <s v="Number"/>
    <n v="1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809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36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37"/>
  </r>
  <r>
    <s v="B0917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52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2"/>
    <s v="2002"/>
    <s v="Number"/>
    <n v="94474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2"/>
    <s v="2002"/>
    <s v="Number"/>
    <n v="33596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2"/>
    <s v="2002"/>
    <s v="Number"/>
    <n v="25688"/>
  </r>
  <r>
    <s v="B0917"/>
    <s v="2002 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2"/>
    <s v="2002"/>
    <s v="Number"/>
    <n v="8066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2"/>
    <s v="2002"/>
    <s v="Number"/>
    <n v="31618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2"/>
    <s v="2002"/>
    <s v="Number"/>
    <n v="17623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2"/>
    <s v="2002"/>
    <s v="Number"/>
    <n v="9564"/>
  </r>
  <r>
    <s v="B0917"/>
    <s v="2002 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2"/>
    <s v="2002"/>
    <s v="Number"/>
    <n v="1025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2"/>
    <s v="2002"/>
    <s v="Number"/>
    <n v="33780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2"/>
    <s v="2002"/>
    <s v="Number"/>
    <n v="10858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2"/>
    <s v="2002"/>
    <s v="Number"/>
    <n v="9699"/>
  </r>
  <r>
    <s v="B0917"/>
    <s v="2002 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2"/>
    <s v="2002"/>
    <s v="Number"/>
    <n v="29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2"/>
    <s v="2002"/>
    <s v="Number"/>
    <n v="16438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2"/>
    <s v="2002"/>
    <s v="Number"/>
    <n v="2951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2"/>
    <s v="2002"/>
    <s v="Number"/>
    <n v="4002"/>
  </r>
  <r>
    <s v="B0917"/>
    <s v="2002 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2"/>
    <s v="2002"/>
    <s v="Number"/>
    <n v="2481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2"/>
    <s v="2002"/>
    <s v="Number"/>
    <n v="5432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2"/>
    <s v="2002"/>
    <s v="Number"/>
    <n v="37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2"/>
    <s v="2002"/>
    <s v="Number"/>
    <n v="797"/>
  </r>
  <r>
    <s v="B0917"/>
    <s v="2002 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2"/>
    <s v="2002"/>
    <s v="Number"/>
    <n v="814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2"/>
    <s v="2002"/>
    <s v="Number"/>
    <n v="22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2"/>
    <s v="2002"/>
    <s v="Number"/>
    <n v="128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2"/>
    <s v="2002"/>
    <s v="Number"/>
    <n v="336"/>
  </r>
  <r>
    <s v="B0917"/>
    <s v="2002 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2"/>
    <s v="2002"/>
    <s v="Number"/>
    <n v="39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2"/>
    <s v="2002"/>
    <s v="Number"/>
    <n v="84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2"/>
    <s v="2002"/>
    <s v="Number"/>
    <n v="9"/>
  </r>
  <r>
    <s v="B0917"/>
    <s v="2002 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2"/>
    <s v="2002"/>
    <s v="Number"/>
    <n v="4894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2"/>
    <s v="2002"/>
    <s v="Number"/>
    <n v="1656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281"/>
  </r>
  <r>
    <s v="B0917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38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2"/>
    <s v="2002"/>
    <s v="Number"/>
    <n v="6837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2"/>
    <s v="2002"/>
    <s v="Number"/>
    <n v="1102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2"/>
    <s v="2002"/>
    <s v="Number"/>
    <n v="1189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2"/>
    <s v="2002"/>
    <s v="Number"/>
    <n v="685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2"/>
    <s v="2002"/>
    <s v="Number"/>
    <n v="134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2"/>
    <s v="2002"/>
    <s v="Number"/>
    <n v="33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2"/>
    <s v="2002"/>
    <s v="Number"/>
    <n v="184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2"/>
    <s v="2002"/>
    <s v="Number"/>
    <n v="56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2"/>
    <s v="2002"/>
    <s v="Number"/>
    <n v="281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2"/>
    <s v="2002"/>
    <s v="Number"/>
    <n v="490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2"/>
    <s v="2002"/>
    <s v="Number"/>
    <n v="534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2"/>
    <s v="2002"/>
    <s v="Number"/>
    <n v="256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2"/>
    <s v="2002"/>
    <s v="Number"/>
    <n v="1580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2"/>
    <s v="2002"/>
    <s v="Number"/>
    <n v="190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2"/>
    <s v="2002"/>
    <s v="Number"/>
    <n v="321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2"/>
    <s v="2002"/>
    <s v="Number"/>
    <n v="2272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2"/>
    <s v="2002"/>
    <s v="Number"/>
    <n v="532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2"/>
    <s v="2002"/>
    <s v="Number"/>
    <n v="66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2"/>
    <s v="2002"/>
    <s v="Number"/>
    <n v="75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2"/>
    <s v="2002"/>
    <s v="Number"/>
    <n v="217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2"/>
    <s v="2002"/>
    <s v="Number"/>
    <n v="8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2"/>
    <s v="2002"/>
    <s v="Number"/>
    <n v="258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2"/>
    <s v="2002"/>
    <s v="Number"/>
    <n v="369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2"/>
    <s v="2002"/>
    <s v="Number"/>
    <n v="8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2"/>
    <s v="2002"/>
    <s v="Number"/>
    <n v="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3354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480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66"/>
  </r>
  <r>
    <s v="B0917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29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2"/>
    <s v="2002"/>
    <s v="Number"/>
    <n v="26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2"/>
    <s v="2002"/>
    <s v="Number"/>
    <n v="225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2"/>
    <s v="2002"/>
    <s v="Number"/>
    <n v="1379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2"/>
    <s v="2002"/>
    <s v="Number"/>
    <n v="12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2"/>
    <s v="2002"/>
    <s v="Number"/>
    <n v="1815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2"/>
    <s v="2002"/>
    <s v="Number"/>
    <n v="1425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2"/>
    <s v="2002"/>
    <s v="Number"/>
    <n v="772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2"/>
    <s v="2002"/>
    <s v="Number"/>
    <n v="46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2"/>
    <s v="2002"/>
    <s v="Number"/>
    <n v="5611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2"/>
    <s v="2002"/>
    <s v="Number"/>
    <n v="59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2"/>
    <s v="2002"/>
    <s v="Number"/>
    <n v="43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2"/>
    <s v="2002"/>
    <s v="Number"/>
    <n v="37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2"/>
    <s v="2002"/>
    <s v="Number"/>
    <n v="63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2"/>
    <s v="2002"/>
    <s v="Number"/>
    <n v="104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2"/>
    <s v="2002"/>
    <s v="Number"/>
    <n v="78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2"/>
    <s v="2002"/>
    <s v="Number"/>
    <n v="209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2"/>
    <s v="2002"/>
    <s v="Number"/>
    <n v="10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2"/>
    <s v="2002"/>
    <s v="Number"/>
    <n v="10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2"/>
    <s v="2002"/>
    <s v="Number"/>
    <n v="137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2"/>
    <s v="2002"/>
    <s v="Number"/>
    <n v="5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2"/>
    <s v="2002"/>
    <s v="Number"/>
    <n v="54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2"/>
    <s v="2002"/>
    <s v="Number"/>
    <n v="78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2"/>
    <s v="2002"/>
    <s v="Number"/>
    <n v="3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2"/>
    <s v="2002"/>
    <s v="Number"/>
    <n v="2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1540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176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15"/>
  </r>
  <r>
    <s v="B0917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2"/>
    <s v="2002"/>
    <s v="Number"/>
    <n v="127517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2"/>
    <s v="2002"/>
    <s v="Number"/>
    <n v="16721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2"/>
    <s v="2002"/>
    <s v="Number"/>
    <n v="35523"/>
  </r>
  <r>
    <s v="B0917"/>
    <s v="2002 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2"/>
    <s v="2002"/>
    <s v="Number"/>
    <n v="103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2"/>
    <s v="2002"/>
    <s v="Number"/>
    <n v="201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2"/>
    <s v="2002"/>
    <s v="Number"/>
    <n v="49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2"/>
    <s v="2002"/>
    <s v="Number"/>
    <n v="463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2"/>
    <s v="2002"/>
    <s v="Number"/>
    <n v="5617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2"/>
    <s v="2002"/>
    <s v="Number"/>
    <n v="766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2"/>
    <s v="2002"/>
    <s v="Number"/>
    <n v="1729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2"/>
    <s v="2002"/>
    <s v="Number"/>
    <n v="285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2"/>
    <s v="2002"/>
    <s v="Number"/>
    <n v="23901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2"/>
    <s v="2002"/>
    <s v="Number"/>
    <n v="244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2"/>
    <s v="2002"/>
    <s v="Number"/>
    <n v="8287"/>
  </r>
  <r>
    <s v="B0917"/>
    <s v="2002 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2"/>
    <s v="2002"/>
    <s v="Number"/>
    <n v="289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2"/>
    <s v="2002"/>
    <s v="Number"/>
    <n v="111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2"/>
    <s v="2002"/>
    <s v="Number"/>
    <n v="500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2"/>
    <s v="2002"/>
    <s v="Number"/>
    <n v="2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2"/>
    <s v="2002"/>
    <s v="Number"/>
    <n v="150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2"/>
    <s v="2002"/>
    <s v="Number"/>
    <n v="91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2"/>
    <s v="2002"/>
    <s v="Number"/>
    <n v="28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2"/>
    <s v="2002"/>
    <s v="Number"/>
    <n v="1258"/>
  </r>
  <r>
    <s v="B0917"/>
    <s v="2002 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2"/>
    <s v="2002"/>
    <s v="Number"/>
    <n v="167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2"/>
    <s v="2002"/>
    <s v="Number"/>
    <n v="1395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2"/>
    <s v="2002"/>
    <s v="Number"/>
    <n v="34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2"/>
    <s v="2002"/>
    <s v="Number"/>
    <n v="119"/>
  </r>
  <r>
    <s v="B0917"/>
    <s v="2002 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2"/>
    <s v="2002"/>
    <s v="Number"/>
    <n v="403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2"/>
    <s v="2002"/>
    <s v="Number"/>
    <n v="825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811"/>
  </r>
  <r>
    <s v="B0917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4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2"/>
    <s v="2002"/>
    <s v="Number"/>
    <n v="7602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2"/>
    <s v="2002"/>
    <s v="Number"/>
    <n v="547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2"/>
    <s v="2002"/>
    <s v="Number"/>
    <n v="768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2"/>
    <s v="2002"/>
    <s v="Number"/>
    <n v="790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2"/>
    <s v="2002"/>
    <s v="Number"/>
    <n v="51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2"/>
    <s v="2002"/>
    <s v="Number"/>
    <n v="130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2"/>
    <s v="2002"/>
    <s v="Number"/>
    <n v="49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2"/>
    <s v="2002"/>
    <s v="Number"/>
    <n v="19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2"/>
    <s v="2002"/>
    <s v="Number"/>
    <n v="2578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2"/>
    <s v="2002"/>
    <s v="Number"/>
    <n v="211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2"/>
    <s v="2002"/>
    <s v="Number"/>
    <n v="254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2"/>
    <s v="2002"/>
    <s v="Number"/>
    <n v="155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2"/>
    <s v="2002"/>
    <s v="Number"/>
    <n v="2102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2"/>
    <s v="2002"/>
    <s v="Number"/>
    <n v="120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2"/>
    <s v="2002"/>
    <s v="Number"/>
    <n v="245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2"/>
    <s v="2002"/>
    <s v="Number"/>
    <n v="243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2"/>
    <s v="2002"/>
    <s v="Number"/>
    <n v="10773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2"/>
    <s v="2002"/>
    <s v="Number"/>
    <n v="335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2"/>
    <s v="2002"/>
    <s v="Number"/>
    <n v="1028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2"/>
    <s v="2002"/>
    <s v="Number"/>
    <n v="141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2"/>
    <s v="2002"/>
    <s v="Number"/>
    <n v="8971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2"/>
    <s v="2002"/>
    <s v="Number"/>
    <n v="217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2"/>
    <s v="2002"/>
    <s v="Number"/>
    <n v="73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2"/>
    <s v="2002"/>
    <s v="Number"/>
    <n v="1604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2"/>
    <s v="2002"/>
    <s v="Number"/>
    <n v="1340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2"/>
    <s v="2002"/>
    <s v="Number"/>
    <n v="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2"/>
    <s v="2002"/>
    <s v="Number"/>
    <n v="392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299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6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49"/>
  </r>
  <r>
    <s v="B0917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6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2"/>
    <s v="2002"/>
    <s v="Number"/>
    <n v="514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2"/>
    <s v="2002"/>
    <s v="Number"/>
    <n v="112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2"/>
    <s v="2002"/>
    <s v="Number"/>
    <n v="2783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2"/>
    <s v="2002"/>
    <s v="Number"/>
    <n v="249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2"/>
    <s v="2002"/>
    <s v="Number"/>
    <n v="1500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2"/>
    <s v="2002"/>
    <s v="Number"/>
    <n v="366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2"/>
    <s v="2002"/>
    <s v="Number"/>
    <n v="414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2"/>
    <s v="2002"/>
    <s v="Number"/>
    <n v="4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2"/>
    <s v="2002"/>
    <s v="Number"/>
    <n v="303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2"/>
    <s v="2002"/>
    <s v="Number"/>
    <n v="555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2"/>
    <s v="2002"/>
    <s v="Number"/>
    <n v="1475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2"/>
    <s v="2002"/>
    <s v="Number"/>
    <n v="130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2"/>
    <s v="2002"/>
    <s v="Number"/>
    <n v="287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2"/>
    <s v="2002"/>
    <s v="Number"/>
    <n v="123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2"/>
    <s v="2002"/>
    <s v="Number"/>
    <n v="582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2"/>
    <s v="2002"/>
    <s v="Number"/>
    <n v="45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2"/>
    <s v="2002"/>
    <s v="Number"/>
    <n v="41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2"/>
    <s v="2002"/>
    <s v="Number"/>
    <n v="109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2"/>
    <s v="2002"/>
    <s v="Number"/>
    <n v="20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2"/>
    <s v="2002"/>
    <s v="Number"/>
    <n v="7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2"/>
    <s v="2002"/>
    <s v="Number"/>
    <n v="528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2"/>
    <s v="2002"/>
    <s v="Number"/>
    <n v="70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2"/>
    <s v="2002"/>
    <s v="Number"/>
    <n v="27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2"/>
    <s v="2002"/>
    <s v="Number"/>
    <n v="11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2553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549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462"/>
  </r>
  <r>
    <s v="B0917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170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2"/>
    <s v="2002"/>
    <s v="Number"/>
    <n v="6815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2"/>
    <s v="2002"/>
    <s v="Number"/>
    <n v="30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2"/>
    <s v="2002"/>
    <s v="Number"/>
    <n v="1342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2"/>
    <s v="2002"/>
    <s v="Number"/>
    <n v="551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2"/>
    <s v="2002"/>
    <s v="Number"/>
    <n v="7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2"/>
    <s v="2002"/>
    <s v="Number"/>
    <n v="9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2"/>
    <s v="2002"/>
    <s v="Number"/>
    <n v="9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2"/>
    <s v="2002"/>
    <s v="Number"/>
    <n v="3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2"/>
    <s v="2002"/>
    <s v="Number"/>
    <n v="3264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2"/>
    <s v="2002"/>
    <s v="Number"/>
    <n v="478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2"/>
    <s v="2002"/>
    <s v="Number"/>
    <n v="123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2"/>
    <s v="2002"/>
    <s v="Number"/>
    <n v="1654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2"/>
    <s v="2002"/>
    <s v="Number"/>
    <n v="90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2"/>
    <s v="2002"/>
    <s v="Number"/>
    <n v="52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2"/>
    <s v="2002"/>
    <s v="Number"/>
    <n v="1428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2"/>
    <s v="2002"/>
    <s v="Number"/>
    <n v="6397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2"/>
    <s v="2002"/>
    <s v="Number"/>
    <n v="22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2"/>
    <s v="2002"/>
    <s v="Number"/>
    <n v="1426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2"/>
    <s v="2002"/>
    <s v="Number"/>
    <n v="79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2"/>
    <s v="2002"/>
    <s v="Number"/>
    <n v="6983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2"/>
    <s v="2002"/>
    <s v="Number"/>
    <n v="15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2"/>
    <s v="2002"/>
    <s v="Number"/>
    <n v="87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2"/>
    <s v="2002"/>
    <s v="Number"/>
    <n v="11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2"/>
    <s v="2002"/>
    <s v="Number"/>
    <n v="159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2"/>
    <s v="2002"/>
    <s v="Number"/>
    <n v="195"/>
  </r>
  <r>
    <s v="B0917"/>
    <s v="2002 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2"/>
    <s v="2002"/>
    <s v="Number"/>
    <n v="622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2"/>
    <s v="2002"/>
    <s v="Number"/>
    <n v="3189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2"/>
    <s v="2002"/>
    <s v="Number"/>
    <n v="144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761"/>
  </r>
  <r>
    <s v="B0917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21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2"/>
    <s v="2002"/>
    <s v="Number"/>
    <n v="3345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2"/>
    <s v="2002"/>
    <s v="Number"/>
    <n v="88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2"/>
    <s v="2002"/>
    <s v="Number"/>
    <n v="234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2"/>
    <s v="2002"/>
    <s v="Number"/>
    <n v="345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2"/>
    <s v="2002"/>
    <s v="Number"/>
    <n v="24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2"/>
    <s v="2002"/>
    <s v="Number"/>
    <n v="1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2"/>
    <s v="2002"/>
    <s v="Number"/>
    <n v="9235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2"/>
    <s v="2002"/>
    <s v="Number"/>
    <n v="31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2"/>
    <s v="2002"/>
    <s v="Number"/>
    <n v="53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2"/>
    <s v="2002"/>
    <s v="Number"/>
    <n v="35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2"/>
    <s v="2002"/>
    <s v="Number"/>
    <n v="917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2"/>
    <s v="2002"/>
    <s v="Number"/>
    <n v="28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2"/>
    <s v="2002"/>
    <s v="Number"/>
    <n v="80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2"/>
    <s v="2002"/>
    <s v="Number"/>
    <n v="723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2"/>
    <s v="2002"/>
    <s v="Number"/>
    <n v="5460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2"/>
    <s v="2002"/>
    <s v="Number"/>
    <n v="11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2"/>
    <s v="2002"/>
    <s v="Number"/>
    <n v="36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2"/>
    <s v="2002"/>
    <s v="Number"/>
    <n v="58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2"/>
    <s v="2002"/>
    <s v="Number"/>
    <n v="65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2"/>
    <s v="2002"/>
    <s v="Number"/>
    <n v="36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2"/>
    <s v="2002"/>
    <s v="Number"/>
    <n v="107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2"/>
    <s v="2002"/>
    <s v="Number"/>
    <n v="1502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2"/>
    <s v="2002"/>
    <s v="Number"/>
    <n v="24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2"/>
    <s v="2002"/>
    <s v="Number"/>
    <n v="148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2"/>
    <s v="2002"/>
    <s v="Number"/>
    <n v="597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1329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41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06"/>
  </r>
  <r>
    <s v="B0917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0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2"/>
    <s v="2002"/>
    <s v="Number"/>
    <n v="3469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2"/>
    <s v="2002"/>
    <s v="Number"/>
    <n v="216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2"/>
    <s v="2002"/>
    <s v="Number"/>
    <n v="1108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2"/>
    <s v="2002"/>
    <s v="Number"/>
    <n v="20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2"/>
    <s v="2002"/>
    <s v="Number"/>
    <n v="54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2"/>
    <s v="2002"/>
    <s v="Number"/>
    <n v="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2"/>
    <s v="2002"/>
    <s v="Number"/>
    <n v="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2"/>
    <s v="2002"/>
    <s v="Number"/>
    <n v="2341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2"/>
    <s v="2002"/>
    <s v="Number"/>
    <n v="118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2"/>
    <s v="2002"/>
    <s v="Number"/>
    <n v="4254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2"/>
    <s v="2002"/>
    <s v="Number"/>
    <n v="88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2"/>
    <s v="2002"/>
    <s v="Number"/>
    <n v="7372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2"/>
    <s v="2002"/>
    <s v="Number"/>
    <n v="61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2"/>
    <s v="2002"/>
    <s v="Number"/>
    <n v="4489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2"/>
    <s v="2002"/>
    <s v="Number"/>
    <n v="70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2"/>
    <s v="2002"/>
    <s v="Number"/>
    <n v="93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2"/>
    <s v="2002"/>
    <s v="Number"/>
    <n v="11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2"/>
    <s v="2002"/>
    <s v="Number"/>
    <n v="105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2"/>
    <s v="2002"/>
    <s v="Number"/>
    <n v="47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2"/>
    <s v="2002"/>
    <s v="Number"/>
    <n v="508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2"/>
    <s v="2002"/>
    <s v="Number"/>
    <n v="121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2"/>
    <s v="2002"/>
    <s v="Number"/>
    <n v="9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2"/>
    <s v="2002"/>
    <s v="Number"/>
    <n v="2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860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03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655"/>
  </r>
  <r>
    <s v="B0917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06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2"/>
    <s v="2002"/>
    <s v="Number"/>
    <n v="712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2"/>
    <s v="2002"/>
    <s v="Number"/>
    <n v="1639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2"/>
    <s v="2002"/>
    <s v="Number"/>
    <n v="6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2"/>
    <s v="2002"/>
    <s v="Number"/>
    <n v="70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2"/>
    <s v="2002"/>
    <s v="Number"/>
    <n v="11796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2"/>
    <s v="2002"/>
    <s v="Number"/>
    <n v="40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2"/>
    <s v="2002"/>
    <s v="Number"/>
    <n v="89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2"/>
    <s v="2002"/>
    <s v="Number"/>
    <n v="51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2"/>
    <s v="2002"/>
    <s v="Number"/>
    <n v="3306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2"/>
    <s v="2002"/>
    <s v="Number"/>
    <n v="65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2"/>
    <s v="2002"/>
    <s v="Number"/>
    <n v="26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2"/>
    <s v="2002"/>
    <s v="Number"/>
    <n v="222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2"/>
    <s v="2002"/>
    <s v="Number"/>
    <n v="1253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2"/>
    <s v="2002"/>
    <s v="Number"/>
    <n v="229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2"/>
    <s v="2002"/>
    <s v="Number"/>
    <n v="127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2"/>
    <s v="2002"/>
    <s v="Number"/>
    <n v="1373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2"/>
    <s v="2002"/>
    <s v="Number"/>
    <n v="843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2"/>
    <s v="2002"/>
    <s v="Number"/>
    <n v="18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2"/>
    <s v="2002"/>
    <s v="Number"/>
    <n v="1027"/>
  </r>
  <r>
    <s v="B0917"/>
    <s v="2002 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2"/>
    <s v="2002"/>
    <s v="Number"/>
    <n v="15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2"/>
    <s v="2002"/>
    <s v="Number"/>
    <n v="2672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2"/>
    <s v="2002"/>
    <s v="Number"/>
    <n v="61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2"/>
    <s v="2002"/>
    <s v="Number"/>
    <n v="318"/>
  </r>
  <r>
    <s v="B0917"/>
    <s v="2002 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2"/>
    <s v="2002"/>
    <s v="Number"/>
    <n v="994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2"/>
    <s v="2002"/>
    <s v="Number"/>
    <n v="2763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2"/>
    <s v="2002"/>
    <s v="Number"/>
    <n v="99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300"/>
  </r>
  <r>
    <s v="B0917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31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2"/>
    <s v="2002"/>
    <s v="Number"/>
    <n v="303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2"/>
    <s v="2002"/>
    <s v="Number"/>
    <n v="60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2"/>
    <s v="2002"/>
    <s v="Number"/>
    <n v="16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2"/>
    <s v="2002"/>
    <s v="Number"/>
    <n v="333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2"/>
    <s v="2002"/>
    <s v="Number"/>
    <n v="390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2"/>
    <s v="2002"/>
    <s v="Number"/>
    <n v="16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2"/>
    <s v="2002"/>
    <s v="Number"/>
    <n v="23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2"/>
    <s v="2002"/>
    <s v="Number"/>
    <n v="18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2"/>
    <s v="2002"/>
    <s v="Number"/>
    <n v="1131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2"/>
    <s v="2002"/>
    <s v="Number"/>
    <n v="20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2"/>
    <s v="2002"/>
    <s v="Number"/>
    <n v="4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2"/>
    <s v="2002"/>
    <s v="Number"/>
    <n v="77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2"/>
    <s v="2002"/>
    <s v="Number"/>
    <n v="6047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2"/>
    <s v="2002"/>
    <s v="Number"/>
    <n v="9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2"/>
    <s v="2002"/>
    <s v="Number"/>
    <n v="296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2"/>
    <s v="2002"/>
    <s v="Number"/>
    <n v="58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2"/>
    <s v="2002"/>
    <s v="Number"/>
    <n v="6021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2"/>
    <s v="2002"/>
    <s v="Number"/>
    <n v="84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2"/>
    <s v="2002"/>
    <s v="Number"/>
    <n v="34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2"/>
    <s v="2002"/>
    <s v="Number"/>
    <n v="92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2"/>
    <s v="2002"/>
    <s v="Number"/>
    <n v="207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2"/>
    <s v="2002"/>
    <s v="Number"/>
    <n v="182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2"/>
    <s v="2002"/>
    <s v="Number"/>
    <n v="73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1018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33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75"/>
  </r>
  <r>
    <s v="B0917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3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2"/>
    <s v="2002"/>
    <s v="Number"/>
    <n v="4088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2"/>
    <s v="2002"/>
    <s v="Number"/>
    <n v="103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2"/>
    <s v="2002"/>
    <s v="Number"/>
    <n v="481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2"/>
    <s v="2002"/>
    <s v="Number"/>
    <n v="367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2"/>
    <s v="2002"/>
    <s v="Number"/>
    <n v="789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2"/>
    <s v="2002"/>
    <s v="Number"/>
    <n v="247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2"/>
    <s v="2002"/>
    <s v="Number"/>
    <n v="33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2"/>
    <s v="2002"/>
    <s v="Number"/>
    <n v="2174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2"/>
    <s v="2002"/>
    <s v="Number"/>
    <n v="453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2"/>
    <s v="2002"/>
    <s v="Number"/>
    <n v="2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2"/>
    <s v="2002"/>
    <s v="Number"/>
    <n v="1452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2"/>
    <s v="2002"/>
    <s v="Number"/>
    <n v="648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2"/>
    <s v="2002"/>
    <s v="Number"/>
    <n v="13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2"/>
    <s v="2002"/>
    <s v="Number"/>
    <n v="97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2"/>
    <s v="2002"/>
    <s v="Number"/>
    <n v="788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2"/>
    <s v="2002"/>
    <s v="Number"/>
    <n v="241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2"/>
    <s v="2002"/>
    <s v="Number"/>
    <n v="10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2"/>
    <s v="2002"/>
    <s v="Number"/>
    <n v="679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2"/>
    <s v="2002"/>
    <s v="Number"/>
    <n v="6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2"/>
    <s v="2002"/>
    <s v="Number"/>
    <n v="594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2"/>
    <s v="2002"/>
    <s v="Number"/>
    <n v="13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2"/>
    <s v="2002"/>
    <s v="Number"/>
    <n v="25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174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225"/>
  </r>
  <r>
    <s v="B0917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17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2"/>
    <s v="2002"/>
    <s v="Number"/>
    <n v="2455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2"/>
    <s v="2002"/>
    <s v="Number"/>
    <n v="253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2"/>
    <s v="2002"/>
    <s v="Number"/>
    <n v="119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2"/>
    <s v="2002"/>
    <s v="Number"/>
    <n v="386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2"/>
    <s v="2002"/>
    <s v="Number"/>
    <n v="180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2"/>
    <s v="2002"/>
    <s v="Number"/>
    <n v="35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2"/>
    <s v="2002"/>
    <s v="Number"/>
    <n v="8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2"/>
    <s v="2002"/>
    <s v="Number"/>
    <n v="15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2"/>
    <s v="2002"/>
    <s v="Number"/>
    <n v="620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2"/>
    <s v="2002"/>
    <s v="Number"/>
    <n v="5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2"/>
    <s v="2002"/>
    <s v="Number"/>
    <n v="18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2"/>
    <s v="2002"/>
    <s v="Number"/>
    <n v="53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2"/>
    <s v="2002"/>
    <s v="Number"/>
    <n v="912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2"/>
    <s v="2002"/>
    <s v="Number"/>
    <n v="44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2"/>
    <s v="2002"/>
    <s v="Number"/>
    <n v="1330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2"/>
    <s v="2002"/>
    <s v="Number"/>
    <n v="6468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2"/>
    <s v="2002"/>
    <s v="Number"/>
    <n v="67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2"/>
    <s v="2002"/>
    <s v="Number"/>
    <n v="40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2"/>
    <s v="2002"/>
    <s v="Number"/>
    <n v="1632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2"/>
    <s v="2002"/>
    <s v="Number"/>
    <n v="94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2"/>
    <s v="2002"/>
    <s v="Number"/>
    <n v="19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76"/>
  </r>
  <r>
    <s v="B0917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2"/>
    <s v="2002"/>
    <s v="Number"/>
    <n v="103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2"/>
    <s v="2002"/>
    <s v="Number"/>
    <n v="88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2"/>
    <s v="2002"/>
    <s v="Number"/>
    <n v="37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2"/>
    <s v="2002"/>
    <s v="Number"/>
    <n v="149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2"/>
    <s v="2002"/>
    <s v="Number"/>
    <n v="750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2"/>
    <s v="2002"/>
    <s v="Number"/>
    <n v="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2"/>
    <s v="2002"/>
    <s v="Number"/>
    <n v="6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2"/>
    <s v="2002"/>
    <s v="Number"/>
    <n v="2214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2"/>
    <s v="2002"/>
    <s v="Number"/>
    <n v="2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2"/>
    <s v="2002"/>
    <s v="Number"/>
    <n v="4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2"/>
    <s v="2002"/>
    <s v="Number"/>
    <n v="175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2"/>
    <s v="2002"/>
    <s v="Number"/>
    <n v="3796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2"/>
    <s v="2002"/>
    <s v="Number"/>
    <n v="2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2"/>
    <s v="2002"/>
    <s v="Number"/>
    <n v="132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2"/>
    <s v="2002"/>
    <s v="Number"/>
    <n v="47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2"/>
    <s v="2002"/>
    <s v="Number"/>
    <n v="32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2"/>
    <s v="2002"/>
    <s v="Number"/>
    <n v="2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2"/>
    <s v="2002"/>
    <s v="Number"/>
    <n v="13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2"/>
    <s v="2002"/>
    <s v="Number"/>
    <n v="703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351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7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7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2"/>
    <s v="2002"/>
    <s v="Number"/>
    <n v="1424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2"/>
    <s v="2002"/>
    <s v="Number"/>
    <n v="1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2"/>
    <s v="2002"/>
    <s v="Number"/>
    <n v="82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2"/>
    <s v="2002"/>
    <s v="Number"/>
    <n v="236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2"/>
    <s v="2002"/>
    <s v="Number"/>
    <n v="0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2"/>
    <s v="2002"/>
    <s v="Number"/>
    <n v="105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2"/>
    <s v="2002"/>
    <s v="Number"/>
    <n v="26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2"/>
    <s v="2002"/>
    <s v="Number"/>
    <n v="9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2"/>
    <s v="2002"/>
    <s v="Number"/>
    <n v="399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2"/>
    <s v="2002"/>
    <s v="Number"/>
    <n v="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2"/>
    <s v="2002"/>
    <s v="Number"/>
    <n v="14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2"/>
    <s v="2002"/>
    <s v="Number"/>
    <n v="363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2"/>
    <s v="2002"/>
    <s v="Number"/>
    <n v="533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2"/>
    <s v="2002"/>
    <s v="Number"/>
    <n v="5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2"/>
    <s v="2002"/>
    <s v="Number"/>
    <n v="31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2"/>
    <s v="2002"/>
    <s v="Number"/>
    <n v="85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2"/>
    <s v="2002"/>
    <s v="Number"/>
    <n v="3265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2"/>
    <s v="2002"/>
    <s v="Number"/>
    <n v="44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2"/>
    <s v="2002"/>
    <s v="Number"/>
    <n v="271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2"/>
    <s v="2002"/>
    <s v="Number"/>
    <n v="929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598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12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47"/>
  </r>
  <r>
    <s v="B0917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29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2"/>
    <s v="2002"/>
    <s v="Number"/>
    <n v="5714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2"/>
    <s v="2002"/>
    <s v="Number"/>
    <n v="23876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2"/>
    <s v="2002"/>
    <s v="Number"/>
    <n v="12050"/>
  </r>
  <r>
    <s v="B0917"/>
    <s v="2002 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2"/>
    <s v="2002"/>
    <s v="Number"/>
    <n v="724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2"/>
    <s v="2002"/>
    <s v="Number"/>
    <n v="19939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2"/>
    <s v="2002"/>
    <s v="Number"/>
    <n v="12873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2"/>
    <s v="2002"/>
    <s v="Number"/>
    <n v="4840"/>
  </r>
  <r>
    <s v="B0917"/>
    <s v="2002 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2"/>
    <s v="2002"/>
    <s v="Number"/>
    <n v="205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2"/>
    <s v="2002"/>
    <s v="Number"/>
    <n v="937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2"/>
    <s v="2002"/>
    <s v="Number"/>
    <n v="2335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2"/>
    <s v="2002"/>
    <s v="Number"/>
    <n v="2416"/>
  </r>
  <r>
    <s v="B0917"/>
    <s v="2002 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2"/>
    <s v="2002"/>
    <s v="Number"/>
    <n v="1193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2"/>
    <s v="2002"/>
    <s v="Number"/>
    <n v="3905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2"/>
    <s v="2002"/>
    <s v="Number"/>
    <n v="661"/>
  </r>
  <r>
    <s v="B0917"/>
    <s v="2002 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2"/>
    <s v="2002"/>
    <s v="Number"/>
    <n v="671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2"/>
    <s v="2002"/>
    <s v="Number"/>
    <n v="1368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2"/>
    <s v="2002"/>
    <s v="Number"/>
    <n v="66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2"/>
    <s v="2002"/>
    <s v="Number"/>
    <n v="162"/>
  </r>
  <r>
    <s v="B0917"/>
    <s v="2002 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2"/>
    <s v="2002"/>
    <s v="Number"/>
    <n v="262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2"/>
    <s v="2002"/>
    <s v="Number"/>
    <n v="1164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2"/>
    <s v="2002"/>
    <s v="Number"/>
    <n v="43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2"/>
    <s v="2002"/>
    <s v="Number"/>
    <n v="118"/>
  </r>
  <r>
    <s v="B0917"/>
    <s v="2002 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2"/>
    <s v="2002"/>
    <s v="Number"/>
    <n v="314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2"/>
    <s v="2002"/>
    <s v="Number"/>
    <n v="39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2"/>
    <s v="2002"/>
    <s v="Number"/>
    <n v="11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2"/>
    <s v="2002"/>
    <s v="Number"/>
    <n v="53"/>
  </r>
  <r>
    <s v="B0917"/>
    <s v="2002 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2"/>
    <s v="2002"/>
    <s v="Number"/>
    <n v="166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2"/>
    <s v="2002"/>
    <s v="Number"/>
    <n v="20998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2"/>
    <s v="2002"/>
    <s v="Number"/>
    <n v="8241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2"/>
    <s v="2002"/>
    <s v="Number"/>
    <n v="3800"/>
  </r>
  <r>
    <s v="B0917"/>
    <s v="2002 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2"/>
    <s v="2002"/>
    <s v="Number"/>
    <n v="258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2"/>
    <s v="2002"/>
    <s v="Number"/>
    <n v="4544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2"/>
    <s v="2002"/>
    <s v="Number"/>
    <n v="1721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954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2"/>
    <s v="2002"/>
    <s v="Number"/>
    <n v="59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2"/>
    <s v="2002"/>
    <s v="Number"/>
    <n v="1549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2"/>
    <s v="2002"/>
    <s v="Number"/>
    <n v="907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2"/>
    <s v="2002"/>
    <s v="Number"/>
    <n v="396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2"/>
    <s v="2002"/>
    <s v="Number"/>
    <n v="17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2"/>
    <s v="2002"/>
    <s v="Number"/>
    <n v="860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2"/>
    <s v="2002"/>
    <s v="Number"/>
    <n v="206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210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2"/>
    <s v="2002"/>
    <s v="Number"/>
    <n v="10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2"/>
    <s v="2002"/>
    <s v="Number"/>
    <n v="361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2"/>
    <s v="2002"/>
    <s v="Number"/>
    <n v="277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55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2"/>
    <s v="2002"/>
    <s v="Number"/>
    <n v="62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2"/>
    <s v="2002"/>
    <s v="Number"/>
    <n v="1283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2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2"/>
    <s v="2002"/>
    <s v="Number"/>
    <n v="24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2"/>
    <s v="2002"/>
    <s v="Number"/>
    <n v="110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2"/>
    <s v="2002"/>
    <s v="Number"/>
    <n v="42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98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2"/>
    <s v="2002"/>
    <s v="Number"/>
    <n v="28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2"/>
    <s v="2002"/>
    <s v="Number"/>
    <n v="336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2"/>
    <s v="2002"/>
    <s v="Number"/>
    <n v="10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34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2"/>
    <s v="2002"/>
    <s v="Number"/>
    <n v="139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2"/>
    <s v="2002"/>
    <s v="Number"/>
    <n v="15011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569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665"/>
  </r>
  <r>
    <s v="B0917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864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2"/>
    <s v="2002"/>
    <s v="Number"/>
    <n v="1169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2"/>
    <s v="2002"/>
    <s v="Number"/>
    <n v="666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25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2"/>
    <s v="2002"/>
    <s v="Number"/>
    <n v="127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2"/>
    <s v="2002"/>
    <s v="Number"/>
    <n v="44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2"/>
    <s v="2002"/>
    <s v="Number"/>
    <n v="380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2"/>
    <s v="2002"/>
    <s v="Number"/>
    <n v="87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2"/>
    <s v="2002"/>
    <s v="Number"/>
    <n v="3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2"/>
    <s v="2002"/>
    <s v="Number"/>
    <n v="773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2"/>
    <s v="2002"/>
    <s v="Number"/>
    <n v="27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30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1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2"/>
    <s v="2002"/>
    <s v="Number"/>
    <n v="29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2"/>
    <s v="2002"/>
    <s v="Number"/>
    <n v="3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10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2"/>
    <s v="2002"/>
    <s v="Number"/>
    <n v="4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2"/>
    <s v="2002"/>
    <s v="Number"/>
    <n v="8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2"/>
    <s v="2002"/>
    <s v="Number"/>
    <n v="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4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2"/>
    <s v="2002"/>
    <s v="Number"/>
    <n v="22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2"/>
    <s v="2002"/>
    <s v="Number"/>
    <n v="5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20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28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2"/>
    <s v="2002"/>
    <s v="Number"/>
    <n v="5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9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2"/>
    <s v="2002"/>
    <s v="Number"/>
    <n v="2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2"/>
    <s v="2002"/>
    <s v="Number"/>
    <n v="5987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2546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1135"/>
  </r>
  <r>
    <s v="B0917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724"/>
  </r>
</pivotCacheRecords>
</file>