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ee4529153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d54d4a34c40f2a2f9252d2fb267cb.psmdcp" Id="R8b5e6489c31748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<x:sst xmlns:x="http://schemas.openxmlformats.org/spreadsheetml/2006/main">
  <x:si>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</x:si>
  <x:si>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</x:si>
  <x:si>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B0910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</x:si>
  <x:si>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</x:si>
  <x:si>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</x:si>
  <x:si>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</x:si>
  <x:si>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</x:si>
  <x:si>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</x:si>
  <x:si>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</x:si>
  <x:si>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</x:si>
  <x:si>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</x:si>
  <x:si>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</x:si>
  <x:si>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https://ws.cso.ie/public/api.restful/PxStat.Data.Cube_API.ReadDataset/B0910/XLSX/2007/en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</x:si>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</x:sst>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383558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267582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108812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21301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414846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90341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108418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30435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251531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19791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46480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22110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107366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6030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13538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11063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97790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2486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8282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12313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39916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2065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6655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170137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23308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9849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145348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49885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37464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8595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54239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32766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12670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1921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41552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10204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12895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2520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16696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2254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6343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1452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5550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1670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637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5082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900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4360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204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582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17869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3899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2782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878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79068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26423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19220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4017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27067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17395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7091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1059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21314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5094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6536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929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8976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2650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3178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272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316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3879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93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357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289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4468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374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10186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2458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1803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448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128969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41557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32998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10886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42690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28967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12168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3275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37687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7265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11420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3689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18474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4965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1577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6477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374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1349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746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4745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84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578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1998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209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16898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3541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2426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922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472015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108660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77537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44816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69908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58786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24994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5277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130950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28332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27166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11081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109114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7003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11413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10241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53125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2461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4007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5152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46106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2818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6370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10174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645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2792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52638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10522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6494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3903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165392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48455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33626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10134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37269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30599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10957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1255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36384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10926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11525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1647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25488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2194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4948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1311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16111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897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1730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1078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22845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1707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2311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10853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120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16442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3373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2096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121940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36915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27546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9039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36638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25197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10022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2512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36392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6931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9546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2551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21199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1514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4288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1631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7341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405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1102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860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4411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509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1799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31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14160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2740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1922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146795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48082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35362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8125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52993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32514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13004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2097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43555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9031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12464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2427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17768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1895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5132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1209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5558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573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4711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135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640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579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4004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37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128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359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18206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4013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2727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881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205617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61996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47150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18114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62754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41358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17906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3905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67012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12558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16866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5591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33816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2530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6741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4087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10026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612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1746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1701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6011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697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1182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2260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361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23738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4754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3058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1287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846585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216557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154440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52461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207717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137290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55183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9690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224160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46151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53109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13954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145368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10265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22558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10430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61628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3178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6513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5063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59878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1338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4048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5669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27314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236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969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2813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120520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18099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12060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4842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85125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25617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18256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3732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29994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16782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6220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832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22068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5277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6272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1059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9649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1142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3040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665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3291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302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788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276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3618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92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425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260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3356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24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91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238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13149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1998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1420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402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47353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13515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9644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1743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15197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8949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471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11301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2568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3205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379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5229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554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1296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251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1972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142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339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135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2937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56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136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3244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54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157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7473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1242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1034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214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74788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21346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16504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4854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23124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14948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5924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1442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20261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3686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5791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1590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10532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677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2532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747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3625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197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660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313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3252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297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1630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91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12364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1788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1251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452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261438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55997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38708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21503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34554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30239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13272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2611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70075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14532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13098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5480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61595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3650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5474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5012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29283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1288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1909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2390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25126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779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1326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2865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5853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293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1168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34952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5429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3336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1977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99129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24929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16536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4577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20275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15773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5515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534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19760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5529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5613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644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15592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1147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2314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618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10142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495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825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520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14614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173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871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1127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6772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58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305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765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11974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1754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1093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369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71289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18896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13865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4212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20168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12997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5202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1153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19955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3471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4730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1215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12468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768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2071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749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4163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517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406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2918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302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227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1427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86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10190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1372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1004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376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86930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24561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17412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3556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29677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16539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6573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913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23556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4674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5997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1036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10292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996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2504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530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3387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223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614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244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61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294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3225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146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13324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2052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1365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422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120533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31696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23515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8284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34728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21063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8949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1734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37184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6414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8403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2551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20011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1331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3327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1858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5765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318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861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779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3944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345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570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1807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17094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2464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1557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630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618559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205416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156463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61265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175841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130292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53629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11611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190686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44190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55309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16481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106163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9526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23922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11680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45738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2852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7025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6000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37912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1148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4234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6644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12602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1096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3842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49617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17201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11248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5007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60223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24268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19208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4863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24245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15984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6450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1089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19484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4927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6623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1461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7047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1112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3303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787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2259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250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882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361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1464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82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475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345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1004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12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344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4720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1901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1362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476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31715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12908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9576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2274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11870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8446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3563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588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10013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2526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3331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3747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537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1354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351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1206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130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328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181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942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169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153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1224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16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62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2713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1216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769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234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54181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20211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16494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6032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19566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14019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6244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1833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17426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3579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5629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2099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7942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633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2433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830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2852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177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433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1493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281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249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368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43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118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4534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1753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1175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470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210577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52663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38829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23313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35354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28547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11722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2666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60875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13800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14068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5601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47519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3353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5939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5229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23842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1173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2098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2762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20980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630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1492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3505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4321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352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1624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17686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5093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3158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1926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66263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23526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17090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5557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16994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14826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5442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721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16624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5397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5912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1003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9896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1047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2634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693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5969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402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905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558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8231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836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1184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4081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62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358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1020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4468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1619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1003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378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50651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18019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13681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4827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16470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12200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4820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1359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16437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3460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4816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1336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8731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746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2217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882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3178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192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585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454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1493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38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282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372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15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42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107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3970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1368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407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59865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23521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17950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4569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23316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15975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6431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1184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19999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4357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6467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1391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7476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899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2628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679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2171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234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653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329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1242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74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346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314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779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21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213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4882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1961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1362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459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85084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23635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9830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28026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20295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8957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2171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29828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6144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8463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3040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13805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1199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3414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2229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4261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294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885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922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2067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352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612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453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63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199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6644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2290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1501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0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5144" count="813"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443"/>
        <x:n v="2065"/>
        <x:n v="6655"/>
        <x:n v="170137"/>
        <x:n v="35300"/>
        <x:n v="23308"/>
        <x:n v="9849"/>
        <x:n v="145348"/>
        <x:n v="49885"/>
        <x:n v="37464"/>
        <x:n v="8595"/>
        <x:n v="54239"/>
        <x:n v="32766"/>
        <x:n v="12670"/>
        <x:n v="1921"/>
        <x:n v="41552"/>
        <x:n v="10204"/>
        <x:n v="12895"/>
        <x:n v="2520"/>
        <x:n v="16696"/>
        <x:n v="2254"/>
        <x:n v="6343"/>
        <x:n v="1452"/>
        <x:n v="5550"/>
        <x:n v="552"/>
        <x:n v="1670"/>
        <x:n v="637"/>
        <x:n v="5082"/>
        <x:n v="174"/>
        <x:n v="900"/>
        <x:n v="605"/>
        <x:n v="4360"/>
        <x:n v="36"/>
        <x:n v="204"/>
        <x:n v="582"/>
        <x:n v="17869"/>
        <x:n v="3899"/>
        <x:n v="2782"/>
        <x:n v="878"/>
        <x:n v="79068"/>
        <x:n v="26423"/>
        <x:n v="19220"/>
        <x:n v="4017"/>
        <x:n v="27067"/>
        <x:n v="17395"/>
        <x:n v="7091"/>
        <x:n v="1059"/>
        <x:n v="21314"/>
        <x:n v="5094"/>
        <x:n v="6536"/>
        <x:n v="929"/>
        <x:n v="8976"/>
        <x:n v="1091"/>
        <x:n v="2650"/>
        <x:n v="602"/>
        <x:n v="3178"/>
        <x:n v="272"/>
        <x:n v="667"/>
        <x:n v="316"/>
        <x:n v="3879"/>
        <x:n v="93"/>
        <x:n v="357"/>
        <x:n v="289"/>
        <x:n v="4468"/>
        <x:n v="20"/>
        <x:n v="116"/>
        <x:n v="374"/>
        <x:n v="10186"/>
        <x:n v="2458"/>
        <x:n v="1803"/>
        <x:n v="448"/>
        <x:n v="128969"/>
        <x:n v="41557"/>
        <x:n v="32998"/>
        <x:n v="10886"/>
        <x:n v="42690"/>
        <x:n v="28967"/>
        <x:n v="12168"/>
        <x:n v="3275"/>
        <x:n v="37687"/>
        <x:n v="7265"/>
        <x:n v="11420"/>
        <x:n v="3689"/>
        <x:n v="18474"/>
        <x:n v="1310"/>
        <x:n v="4965"/>
        <x:n v="1577"/>
        <x:n v="6477"/>
        <x:n v="1349"/>
        <x:n v="746"/>
        <x:n v="4745"/>
        <x:n v="84"/>
        <x:n v="578"/>
        <x:n v="468"/>
        <x:n v="1998"/>
        <x:n v="16"/>
        <x:n v="92"/>
        <x:n v="209"/>
        <x:n v="16898"/>
        <x:n v="3541"/>
        <x:n v="2426"/>
        <x:n v="922"/>
        <x:n v="472015"/>
        <x:n v="108660"/>
        <x:n v="77537"/>
        <x:n v="44816"/>
        <x:n v="69908"/>
        <x:n v="58786"/>
        <x:n v="24994"/>
        <x:n v="5277"/>
        <x:n v="130950"/>
        <x:n v="28332"/>
        <x:n v="27166"/>
        <x:n v="11081"/>
        <x:n v="109114"/>
        <x:n v="7003"/>
        <x:n v="11413"/>
        <x:n v="10241"/>
        <x:n v="53125"/>
        <x:n v="2461"/>
        <x:n v="4007"/>
        <x:n v="5152"/>
        <x:n v="46106"/>
        <x:n v="1409"/>
        <x:n v="2818"/>
        <x:n v="6370"/>
        <x:n v="10174"/>
        <x:n v="147"/>
        <x:n v="645"/>
        <x:n v="2792"/>
        <x:n v="52638"/>
        <x:n v="10522"/>
        <x:n v="6494"/>
        <x:n v="3903"/>
        <x:n v="165392"/>
        <x:n v="48455"/>
        <x:n v="33626"/>
        <x:n v="10134"/>
        <x:n v="37269"/>
        <x:n v="30599"/>
        <x:n v="10957"/>
        <x:n v="1255"/>
        <x:n v="36384"/>
        <x:n v="10926"/>
        <x:n v="11525"/>
        <x:n v="1647"/>
        <x:n v="25488"/>
        <x:n v="2194"/>
        <x:n v="4948"/>
        <x:n v="1311"/>
        <x:n v="16111"/>
        <x:n v="897"/>
        <x:n v="1730"/>
        <x:n v="1078"/>
        <x:n v="22845"/>
        <x:n v="346"/>
        <x:n v="1707"/>
        <x:n v="2311"/>
        <x:n v="10853"/>
        <x:n v="120"/>
        <x:n v="663"/>
        <x:n v="1785"/>
        <x:n v="16442"/>
        <x:n v="3373"/>
        <x:n v="2096"/>
        <x:n v="747"/>
        <x:n v="121940"/>
        <x:n v="36915"/>
        <x:n v="27546"/>
        <x:n v="9039"/>
        <x:n v="36638"/>
        <x:n v="25197"/>
        <x:n v="10022"/>
        <x:n v="2512"/>
        <x:n v="36392"/>
        <x:n v="6931"/>
        <x:n v="9546"/>
        <x:n v="2551"/>
        <x:n v="21199"/>
        <x:n v="1514"/>
        <x:n v="4288"/>
        <x:n v="1631"/>
        <x:n v="7341"/>
        <x:n v="405"/>
        <x:n v="1102"/>
        <x:n v="860"/>
        <x:n v="4411"/>
        <x:n v="97"/>
        <x:n v="585"/>
        <x:n v="509"/>
        <x:n v="1799"/>
        <x:n v="31"/>
        <x:n v="81"/>
        <x:n v="193"/>
        <x:n v="14160"/>
        <x:n v="2740"/>
        <x:n v="1922"/>
        <x:n v="783"/>
        <x:n v="146795"/>
        <x:n v="48082"/>
        <x:n v="35362"/>
        <x:n v="8125"/>
        <x:n v="52993"/>
        <x:n v="32514"/>
        <x:n v="13004"/>
        <x:n v="2097"/>
        <x:n v="43555"/>
        <x:n v="9031"/>
        <x:n v="12464"/>
        <x:n v="2427"/>
        <x:n v="17768"/>
        <x:n v="1895"/>
        <x:n v="5132"/>
        <x:n v="1209"/>
        <x:n v="5558"/>
        <x:n v="457"/>
        <x:n v="1267"/>
        <x:n v="573"/>
        <x:n v="4711"/>
        <x:n v="135"/>
        <x:n v="640"/>
        <x:n v="579"/>
        <x:n v="4004"/>
        <x:n v="37"/>
        <x:n v="128"/>
        <x:n v="359"/>
        <x:n v="18206"/>
        <x:n v="4013"/>
        <x:n v="2727"/>
        <x:n v="881"/>
        <x:n v="205617"/>
        <x:n v="61996"/>
        <x:n v="47150"/>
        <x:n v="18114"/>
        <x:n v="62754"/>
        <x:n v="41358"/>
        <x:n v="17906"/>
        <x:n v="3905"/>
        <x:n v="67012"/>
        <x:n v="12558"/>
        <x:n v="16866"/>
        <x:n v="5591"/>
        <x:n v="33816"/>
        <x:n v="2530"/>
        <x:n v="6741"/>
        <x:n v="4087"/>
        <x:n v="10026"/>
        <x:n v="612"/>
        <x:n v="1746"/>
        <x:n v="1701"/>
        <x:n v="6011"/>
        <x:n v="148"/>
        <x:n v="697"/>
        <x:n v="1182"/>
        <x:n v="2260"/>
        <x:n v="136"/>
        <x:n v="361"/>
        <x:n v="23738"/>
        <x:n v="4754"/>
        <x:n v="3058"/>
        <x:n v="1287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85125"/>
        <x:n v="25617"/>
        <x:n v="18256"/>
        <x:n v="3732"/>
        <x:n v="29994"/>
        <x:n v="16782"/>
        <x:n v="6220"/>
        <x:n v="832"/>
        <x:n v="22068"/>
        <x:n v="6272"/>
        <x:n v="9649"/>
        <x:n v="1142"/>
        <x:n v="3040"/>
        <x:n v="665"/>
        <x:n v="3291"/>
        <x:n v="302"/>
        <x:n v="788"/>
        <x:n v="276"/>
        <x:n v="3618"/>
        <x:n v="425"/>
        <x:n v="260"/>
        <x:n v="3356"/>
        <x:n v="24"/>
        <x:n v="91"/>
        <x:n v="238"/>
        <x:n v="13149"/>
        <x:n v="1420"/>
        <x:n v="402"/>
        <x:n v="47353"/>
        <x:n v="13515"/>
        <x:n v="9644"/>
        <x:n v="1743"/>
        <x:n v="15197"/>
        <x:n v="8949"/>
        <x:n v="3528"/>
        <x:n v="471"/>
        <x:n v="11301"/>
        <x:n v="2568"/>
        <x:n v="3205"/>
        <x:n v="379"/>
        <x:n v="5229"/>
        <x:n v="554"/>
        <x:n v="1296"/>
        <x:n v="251"/>
        <x:n v="1972"/>
        <x:n v="142"/>
        <x:n v="339"/>
        <x:n v="2937"/>
        <x:n v="56"/>
        <x:n v="188"/>
        <x:n v="3244"/>
        <x:n v="4"/>
        <x:n v="54"/>
        <x:n v="157"/>
        <x:n v="7473"/>
        <x:n v="1242"/>
        <x:n v="1034"/>
        <x:n v="214"/>
        <x:n v="74788"/>
        <x:n v="21346"/>
        <x:n v="16504"/>
        <x:n v="4854"/>
        <x:n v="23124"/>
        <x:n v="14948"/>
        <x:n v="5924"/>
        <x:n v="1442"/>
        <x:n v="20261"/>
        <x:n v="3686"/>
        <x:n v="5791"/>
        <x:n v="1590"/>
        <x:n v="10532"/>
        <x:n v="677"/>
        <x:n v="2532"/>
        <x:n v="3625"/>
        <x:n v="197"/>
        <x:n v="660"/>
        <x:n v="313"/>
        <x:n v="3252"/>
        <x:n v="39"/>
        <x:n v="297"/>
        <x:n v="219"/>
        <x:n v="1630"/>
        <x:n v="11"/>
        <x:n v="49"/>
        <x:n v="12364"/>
        <x:n v="1788"/>
        <x:n v="1251"/>
        <x:n v="452"/>
        <x:n v="261438"/>
        <x:n v="55997"/>
        <x:n v="38708"/>
        <x:n v="21503"/>
        <x:n v="34554"/>
        <x:n v="30239"/>
        <x:n v="13272"/>
        <x:n v="2611"/>
        <x:n v="70075"/>
        <x:n v="14532"/>
        <x:n v="13098"/>
        <x:n v="5480"/>
        <x:n v="61595"/>
        <x:n v="3650"/>
        <x:n v="5474"/>
        <x:n v="5012"/>
        <x:n v="29283"/>
        <x:n v="1288"/>
        <x:n v="1909"/>
        <x:n v="2390"/>
        <x:n v="25126"/>
        <x:n v="779"/>
        <x:n v="1326"/>
        <x:n v="2865"/>
        <x:n v="5853"/>
        <x:n v="80"/>
        <x:n v="293"/>
        <x:n v="1168"/>
        <x:n v="34952"/>
        <x:n v="5429"/>
        <x:n v="3336"/>
        <x:n v="1977"/>
        <x:n v="99129"/>
        <x:n v="24929"/>
        <x:n v="16536"/>
        <x:n v="4577"/>
        <x:n v="20275"/>
        <x:n v="15773"/>
        <x:n v="5515"/>
        <x:n v="534"/>
        <x:n v="19760"/>
        <x:n v="5529"/>
        <x:n v="5613"/>
        <x:n v="644"/>
        <x:n v="15592"/>
        <x:n v="1147"/>
        <x:n v="2314"/>
        <x:n v="618"/>
        <x:n v="10142"/>
        <x:n v="495"/>
        <x:n v="825"/>
        <x:n v="520"/>
        <x:n v="14614"/>
        <x:n v="173"/>
        <x:n v="871"/>
        <x:n v="1127"/>
        <x:n v="6772"/>
        <x:n v="58"/>
        <x:n v="305"/>
        <x:n v="765"/>
        <x:n v="11974"/>
        <x:n v="1754"/>
        <x:n v="1093"/>
        <x:n v="369"/>
        <x:n v="71289"/>
        <x:n v="18896"/>
        <x:n v="13865"/>
        <x:n v="4212"/>
        <x:n v="20168"/>
        <x:n v="12997"/>
        <x:n v="5202"/>
        <x:n v="1153"/>
        <x:n v="19955"/>
        <x:n v="3471"/>
        <x:n v="4730"/>
        <x:n v="1215"/>
        <x:n v="12468"/>
        <x:n v="768"/>
        <x:n v="2071"/>
        <x:n v="749"/>
        <x:n v="4163"/>
        <x:n v="213"/>
        <x:n v="517"/>
        <x:n v="406"/>
        <x:n v="2918"/>
        <x:n v="59"/>
        <x:n v="227"/>
        <x:n v="1427"/>
        <x:n v="86"/>
        <x:n v="10190"/>
        <x:n v="1372"/>
        <x:n v="1004"/>
        <x:n v="376"/>
        <x:n v="86930"/>
        <x:n v="24561"/>
        <x:n v="17412"/>
        <x:n v="3556"/>
        <x:n v="29677"/>
        <x:n v="16539"/>
        <x:n v="6573"/>
        <x:n v="913"/>
        <x:n v="23556"/>
        <x:n v="4674"/>
        <x:n v="5997"/>
        <x:n v="1036"/>
        <x:n v="10292"/>
        <x:n v="996"/>
        <x:n v="2504"/>
        <x:n v="530"/>
        <x:n v="3387"/>
        <x:n v="223"/>
        <x:n v="614"/>
        <x:n v="244"/>
        <x:n v="3469"/>
        <x:n v="61"/>
        <x:n v="294"/>
        <x:n v="265"/>
        <x:n v="3225"/>
        <x:n v="65"/>
        <x:n v="146"/>
        <x:n v="13324"/>
        <x:n v="2052"/>
        <x:n v="1365"/>
        <x:n v="422"/>
        <x:n v="120533"/>
        <x:n v="31696"/>
        <x:n v="23515"/>
        <x:n v="8284"/>
        <x:n v="34728"/>
        <x:n v="21063"/>
        <x:n v="1734"/>
        <x:n v="37184"/>
        <x:n v="6414"/>
        <x:n v="8403"/>
        <x:n v="20011"/>
        <x:n v="1331"/>
        <x:n v="3327"/>
        <x:n v="1858"/>
        <x:n v="5765"/>
        <x:n v="318"/>
        <x:n v="861"/>
        <x:n v="3944"/>
        <x:n v="79"/>
        <x:n v="345"/>
        <x:n v="570"/>
        <x:n v="1807"/>
        <x:n v="27"/>
        <x:n v="73"/>
        <x:n v="162"/>
        <x:n v="17094"/>
        <x:n v="2464"/>
        <x:n v="1557"/>
        <x:n v="630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1148"/>
        <x:n v="4234"/>
        <x:n v="6644"/>
        <x:n v="12602"/>
        <x:n v="207"/>
        <x:n v="1096"/>
        <x:n v="3842"/>
        <x:n v="49617"/>
        <x:n v="17201"/>
        <x:n v="11248"/>
        <x:n v="5007"/>
        <x:n v="60223"/>
        <x:n v="24268"/>
        <x:n v="19208"/>
        <x:n v="4863"/>
        <x:n v="24245"/>
        <x:n v="15984"/>
        <x:n v="6450"/>
        <x:n v="1089"/>
        <x:n v="19484"/>
        <x:n v="4927"/>
        <x:n v="6623"/>
        <x:n v="1461"/>
        <x:n v="7047"/>
        <x:n v="1112"/>
        <x:n v="3303"/>
        <x:n v="787"/>
        <x:n v="2259"/>
        <x:n v="250"/>
        <x:n v="882"/>
        <x:n v="1464"/>
        <x:n v="82"/>
        <x:n v="475"/>
        <x:n v="12"/>
        <x:n v="113"/>
        <x:n v="344"/>
        <x:n v="4720"/>
        <x:n v="1901"/>
        <x:n v="1362"/>
        <x:n v="476"/>
        <x:n v="31715"/>
        <x:n v="12908"/>
        <x:n v="9576"/>
        <x:n v="2274"/>
        <x:n v="11870"/>
        <x:n v="8446"/>
        <x:n v="3563"/>
        <x:n v="588"/>
        <x:n v="10013"/>
        <x:n v="2526"/>
        <x:n v="3331"/>
        <x:n v="550"/>
        <x:n v="3747"/>
        <x:n v="537"/>
        <x:n v="1354"/>
        <x:n v="351"/>
        <x:n v="1206"/>
        <x:n v="130"/>
        <x:n v="328"/>
        <x:n v="181"/>
        <x:n v="942"/>
        <x:n v="169"/>
        <x:n v="153"/>
        <x:n v="1224"/>
        <x:n v="62"/>
        <x:n v="217"/>
        <x:n v="2713"/>
        <x:n v="1216"/>
        <x:n v="769"/>
        <x:n v="234"/>
        <x:n v="54181"/>
        <x:n v="20211"/>
        <x:n v="16494"/>
        <x:n v="6032"/>
        <x:n v="19566"/>
        <x:n v="14019"/>
        <x:n v="6244"/>
        <x:n v="1833"/>
        <x:n v="17426"/>
        <x:n v="3579"/>
        <x:n v="5629"/>
        <x:n v="2099"/>
        <x:n v="7942"/>
        <x:n v="633"/>
        <x:n v="2433"/>
        <x:n v="830"/>
        <x:n v="177"/>
        <x:n v="689"/>
        <x:n v="433"/>
        <x:n v="1493"/>
        <x:n v="45"/>
        <x:n v="281"/>
        <x:n v="249"/>
        <x:n v="368"/>
        <x:n v="5"/>
        <x:n v="43"/>
        <x:n v="118"/>
        <x:n v="4534"/>
        <x:n v="1753"/>
        <x:n v="1175"/>
        <x:n v="470"/>
        <x:n v="210577"/>
        <x:n v="52663"/>
        <x:n v="38829"/>
        <x:n v="23313"/>
        <x:n v="35354"/>
        <x:n v="28547"/>
        <x:n v="11722"/>
        <x:n v="2666"/>
        <x:n v="60875"/>
        <x:n v="13800"/>
        <x:n v="14068"/>
        <x:n v="5601"/>
        <x:n v="47519"/>
        <x:n v="3353"/>
        <x:n v="5939"/>
        <x:n v="23842"/>
        <x:n v="1173"/>
        <x:n v="2098"/>
        <x:n v="2762"/>
        <x:n v="20980"/>
        <x:n v="1492"/>
        <x:n v="3505"/>
        <x:n v="4321"/>
        <x:n v="67"/>
        <x:n v="352"/>
        <x:n v="1624"/>
        <x:n v="17686"/>
        <x:n v="5093"/>
        <x:n v="3158"/>
        <x:n v="1926"/>
        <x:n v="66263"/>
        <x:n v="23526"/>
        <x:n v="17090"/>
        <x:n v="5557"/>
        <x:n v="16994"/>
        <x:n v="14826"/>
        <x:n v="5442"/>
        <x:n v="721"/>
        <x:n v="16624"/>
        <x:n v="5397"/>
        <x:n v="5912"/>
        <x:n v="1003"/>
        <x:n v="9896"/>
        <x:n v="1047"/>
        <x:n v="2634"/>
        <x:n v="693"/>
        <x:n v="5969"/>
        <x:n v="905"/>
        <x:n v="558"/>
        <x:n v="8231"/>
        <x:n v="836"/>
        <x:n v="1184"/>
        <x:n v="4081"/>
        <x:n v="358"/>
        <x:n v="1020"/>
        <x:n v="1619"/>
        <x:n v="378"/>
        <x:n v="50651"/>
        <x:n v="18019"/>
        <x:n v="13681"/>
        <x:n v="4827"/>
        <x:n v="16470"/>
        <x:n v="12200"/>
        <x:n v="4820"/>
        <x:n v="1359"/>
        <x:n v="16437"/>
        <x:n v="3460"/>
        <x:n v="4816"/>
        <x:n v="1336"/>
        <x:n v="8731"/>
        <x:n v="2217"/>
        <x:n v="192"/>
        <x:n v="454"/>
        <x:n v="38"/>
        <x:n v="283"/>
        <x:n v="282"/>
        <x:n v="372"/>
        <x:n v="15"/>
        <x:n v="42"/>
        <x:n v="107"/>
        <x:n v="3970"/>
        <x:n v="1368"/>
        <x:n v="918"/>
        <x:n v="407"/>
        <x:n v="59865"/>
        <x:n v="23521"/>
        <x:n v="17950"/>
        <x:n v="4569"/>
        <x:n v="23316"/>
        <x:n v="15975"/>
        <x:n v="6431"/>
        <x:n v="19999"/>
        <x:n v="4357"/>
        <x:n v="6467"/>
        <x:n v="1391"/>
        <x:n v="7476"/>
        <x:n v="899"/>
        <x:n v="2628"/>
        <x:n v="679"/>
        <x:n v="2171"/>
        <x:n v="653"/>
        <x:n v="329"/>
        <x:n v="74"/>
        <x:n v="314"/>
        <x:n v="21"/>
        <x:n v="63"/>
        <x:n v="4882"/>
        <x:n v="1961"/>
        <x:n v="459"/>
        <x:n v="85084"/>
        <x:n v="30300"/>
        <x:n v="23635"/>
        <x:n v="9830"/>
        <x:n v="28026"/>
        <x:n v="20295"/>
        <x:n v="8957"/>
        <x:n v="29828"/>
        <x:n v="6144"/>
        <x:n v="8463"/>
        <x:n v="13805"/>
        <x:n v="1199"/>
        <x:n v="3414"/>
        <x:n v="2229"/>
        <x:n v="4261"/>
        <x:n v="885"/>
        <x:n v="2067"/>
        <x:n v="69"/>
        <x:n v="453"/>
        <x:n v="9"/>
        <x:n v="199"/>
        <x:n v="2290"/>
        <x:n v="1501"/>
        <x:n v="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0"/>
    <s v="2002 Population Usually Resident and Present in their Usual Residence on Census Night"/>
    <s v="-"/>
    <s v="Both sexes"/>
    <s v="-"/>
    <s v="State"/>
    <s v="-"/>
    <s v="Total time travelling"/>
    <s v="904"/>
    <s v="Population aged 15 years and over at work"/>
    <s v="2002"/>
    <s v="2002"/>
    <s v="Number"/>
    <n v="1465144"/>
  </r>
  <r>
    <s v="B0910"/>
    <s v="2002 Population Usually Resident and Present in their Usual Residence on Census Night"/>
    <s v="-"/>
    <s v="Both sexes"/>
    <s v="-"/>
    <s v="State"/>
    <s v="-"/>
    <s v="Total time travelling"/>
    <s v="901"/>
    <s v="Children at school aged between 5 and 12 years"/>
    <s v="2002"/>
    <s v="2002"/>
    <s v="Number"/>
    <n v="421973"/>
  </r>
  <r>
    <s v="B0910"/>
    <s v="2002 Population Usually Resident and Present in their Usual Residence on Census Night"/>
    <s v="-"/>
    <s v="Both sexes"/>
    <s v="-"/>
    <s v="State"/>
    <s v="-"/>
    <s v="Total time travelling"/>
    <s v="902"/>
    <s v="Students at school or college aged between 13 and 18 years"/>
    <s v="2002"/>
    <s v="2002"/>
    <s v="Number"/>
    <n v="310903"/>
  </r>
  <r>
    <s v="B0910"/>
    <s v="2002 Population Usually Resident and Present in their Usual Residence on Census Night"/>
    <s v="-"/>
    <s v="Both sexes"/>
    <s v="-"/>
    <s v="State"/>
    <s v="-"/>
    <s v="Total time travelling"/>
    <s v="903"/>
    <s v="Students at school or college aged 19 years and over"/>
    <s v="2002"/>
    <s v="2002"/>
    <s v="Number"/>
    <n v="113726"/>
  </r>
  <r>
    <s v="B0910"/>
    <s v="2002 Population Usually Resident and Present in their Usual Residence on Census Night"/>
    <s v="-"/>
    <s v="Both sexes"/>
    <s v="-"/>
    <s v="State"/>
    <s v="01"/>
    <s v="&lt; ¼ hour"/>
    <s v="904"/>
    <s v="Population aged 15 years and over at work"/>
    <s v="2002"/>
    <s v="2002"/>
    <s v="Number"/>
    <n v="383558"/>
  </r>
  <r>
    <s v="B0910"/>
    <s v="2002 Population Usually Resident and Present in their Usual Residence on Census Night"/>
    <s v="-"/>
    <s v="Both sexes"/>
    <s v="-"/>
    <s v="State"/>
    <s v="01"/>
    <s v="&lt; ¼ hour"/>
    <s v="901"/>
    <s v="Children at school aged between 5 and 12 years"/>
    <s v="2002"/>
    <s v="2002"/>
    <s v="Number"/>
    <n v="267582"/>
  </r>
  <r>
    <s v="B0910"/>
    <s v="2002 Population Usually Resident and Present in their Usual Residence on Census Night"/>
    <s v="-"/>
    <s v="Both sexes"/>
    <s v="-"/>
    <s v="State"/>
    <s v="01"/>
    <s v="&lt; ¼ hour"/>
    <s v="902"/>
    <s v="Students at school or college aged between 13 and 18 years"/>
    <s v="2002"/>
    <s v="2002"/>
    <s v="Number"/>
    <n v="108812"/>
  </r>
  <r>
    <s v="B0910"/>
    <s v="2002 Population Usually Resident and Present in their Usual Residence on Census Night"/>
    <s v="-"/>
    <s v="Both sexes"/>
    <s v="-"/>
    <s v="State"/>
    <s v="01"/>
    <s v="&lt; ¼ hour"/>
    <s v="903"/>
    <s v="Students at school or college aged 19 years and over"/>
    <s v="2002"/>
    <s v="2002"/>
    <s v="Number"/>
    <n v="21301"/>
  </r>
  <r>
    <s v="B0910"/>
    <s v="2002 Population Usually Resident and Present in their Usual Residence on Census Night"/>
    <s v="-"/>
    <s v="Both sexes"/>
    <s v="-"/>
    <s v="State"/>
    <s v="02"/>
    <s v="¼ hour - &lt; ½ hour"/>
    <s v="904"/>
    <s v="Population aged 15 years and over at work"/>
    <s v="2002"/>
    <s v="2002"/>
    <s v="Number"/>
    <n v="414846"/>
  </r>
  <r>
    <s v="B0910"/>
    <s v="2002 Population Usually Resident and Present in their Usual Residence on Census Night"/>
    <s v="-"/>
    <s v="Both sexes"/>
    <s v="-"/>
    <s v="State"/>
    <s v="02"/>
    <s v="¼ hour - &lt; ½ hour"/>
    <s v="901"/>
    <s v="Children at school aged between 5 and 12 years"/>
    <s v="2002"/>
    <s v="2002"/>
    <s v="Number"/>
    <n v="90341"/>
  </r>
  <r>
    <s v="B0910"/>
    <s v="2002 Population Usually Resident and Present in their Usual Residence on Census Night"/>
    <s v="-"/>
    <s v="Both sexes"/>
    <s v="-"/>
    <s v="State"/>
    <s v="02"/>
    <s v="¼ hour - &lt; ½ hour"/>
    <s v="902"/>
    <s v="Students at school or college aged between 13 and 18 years"/>
    <s v="2002"/>
    <s v="2002"/>
    <s v="Number"/>
    <n v="108418"/>
  </r>
  <r>
    <s v="B0910"/>
    <s v="2002 Population Usually Resident and Present in their Usual Residence on Census Night"/>
    <s v="-"/>
    <s v="Both sexes"/>
    <s v="-"/>
    <s v="State"/>
    <s v="02"/>
    <s v="¼ hour - &lt; ½ hour"/>
    <s v="903"/>
    <s v="Students at school or college aged 19 years and over"/>
    <s v="2002"/>
    <s v="2002"/>
    <s v="Number"/>
    <n v="30435"/>
  </r>
  <r>
    <s v="B0910"/>
    <s v="2002 Population Usually Resident and Present in their Usual Residence on Census Night"/>
    <s v="-"/>
    <s v="Both sexes"/>
    <s v="-"/>
    <s v="State"/>
    <s v="03"/>
    <s v="½ hour - &lt; ¾ hour"/>
    <s v="904"/>
    <s v="Population aged 15 years and over at work"/>
    <s v="2002"/>
    <s v="2002"/>
    <s v="Number"/>
    <n v="251531"/>
  </r>
  <r>
    <s v="B0910"/>
    <s v="2002 Population Usually Resident and Present in their Usual Residence on Census Night"/>
    <s v="-"/>
    <s v="Both sexes"/>
    <s v="-"/>
    <s v="State"/>
    <s v="03"/>
    <s v="½ hour - &lt; ¾ hour"/>
    <s v="901"/>
    <s v="Children at school aged between 5 and 12 years"/>
    <s v="2002"/>
    <s v="2002"/>
    <s v="Number"/>
    <n v="19791"/>
  </r>
  <r>
    <s v="B0910"/>
    <s v="2002 Population Usually Resident and Present in their Usual Residence on Census Night"/>
    <s v="-"/>
    <s v="Both sexes"/>
    <s v="-"/>
    <s v="State"/>
    <s v="03"/>
    <s v="½ hour - &lt; ¾ hour"/>
    <s v="902"/>
    <s v="Students at school or college aged between 13 and 18 years"/>
    <s v="2002"/>
    <s v="2002"/>
    <s v="Number"/>
    <n v="46480"/>
  </r>
  <r>
    <s v="B0910"/>
    <s v="2002 Population Usually Resident and Present in their Usual Residence on Census Night"/>
    <s v="-"/>
    <s v="Both sexes"/>
    <s v="-"/>
    <s v="State"/>
    <s v="03"/>
    <s v="½ hour - &lt; ¾ hour"/>
    <s v="903"/>
    <s v="Students at school or college aged 19 years and over"/>
    <s v="2002"/>
    <s v="2002"/>
    <s v="Number"/>
    <n v="22110"/>
  </r>
  <r>
    <s v="B0910"/>
    <s v="2002 Population Usually Resident and Present in their Usual Residence on Census Night"/>
    <s v="-"/>
    <s v="Both sexes"/>
    <s v="-"/>
    <s v="State"/>
    <s v="04"/>
    <s v="¾ hour - &lt; 1 hour"/>
    <s v="904"/>
    <s v="Population aged 15 years and over at work"/>
    <s v="2002"/>
    <s v="2002"/>
    <s v="Number"/>
    <n v="107366"/>
  </r>
  <r>
    <s v="B0910"/>
    <s v="2002 Population Usually Resident and Present in their Usual Residence on Census Night"/>
    <s v="-"/>
    <s v="Both sexes"/>
    <s v="-"/>
    <s v="State"/>
    <s v="04"/>
    <s v="¾ hour - &lt; 1 hour"/>
    <s v="901"/>
    <s v="Children at school aged between 5 and 12 years"/>
    <s v="2002"/>
    <s v="2002"/>
    <s v="Number"/>
    <n v="6030"/>
  </r>
  <r>
    <s v="B0910"/>
    <s v="2002 Population Usually Resident and Present in their Usual Residence on Census Night"/>
    <s v="-"/>
    <s v="Both sexes"/>
    <s v="-"/>
    <s v="State"/>
    <s v="04"/>
    <s v="¾ hour - &lt; 1 hour"/>
    <s v="902"/>
    <s v="Students at school or college aged between 13 and 18 years"/>
    <s v="2002"/>
    <s v="2002"/>
    <s v="Number"/>
    <n v="13538"/>
  </r>
  <r>
    <s v="B0910"/>
    <s v="2002 Population Usually Resident and Present in their Usual Residence on Census Night"/>
    <s v="-"/>
    <s v="Both sexes"/>
    <s v="-"/>
    <s v="State"/>
    <s v="04"/>
    <s v="¾ hour - &lt; 1 hour"/>
    <s v="903"/>
    <s v="Students at school or college aged 19 years and over"/>
    <s v="2002"/>
    <s v="2002"/>
    <s v="Number"/>
    <n v="11063"/>
  </r>
  <r>
    <s v="B0910"/>
    <s v="2002 Population Usually Resident and Present in their Usual Residence on Census Night"/>
    <s v="-"/>
    <s v="Both sexes"/>
    <s v="-"/>
    <s v="State"/>
    <s v="05"/>
    <s v="1 hour - &lt; 1½ hours"/>
    <s v="904"/>
    <s v="Population aged 15 years and over at work"/>
    <s v="2002"/>
    <s v="2002"/>
    <s v="Number"/>
    <n v="97790"/>
  </r>
  <r>
    <s v="B0910"/>
    <s v="2002 Population Usually Resident and Present in their Usual Residence on Census Night"/>
    <s v="-"/>
    <s v="Both sexes"/>
    <s v="-"/>
    <s v="State"/>
    <s v="05"/>
    <s v="1 hour - &lt; 1½ hours"/>
    <s v="901"/>
    <s v="Children at school aged between 5 and 12 years"/>
    <s v="2002"/>
    <s v="2002"/>
    <s v="Number"/>
    <n v="2486"/>
  </r>
  <r>
    <s v="B0910"/>
    <s v="2002 Population Usually Resident and Present in their Usual Residence on Census Night"/>
    <s v="-"/>
    <s v="Both sexes"/>
    <s v="-"/>
    <s v="State"/>
    <s v="05"/>
    <s v="1 hour - &lt; 1½ hours"/>
    <s v="902"/>
    <s v="Students at school or college aged between 13 and 18 years"/>
    <s v="2002"/>
    <s v="2002"/>
    <s v="Number"/>
    <n v="8282"/>
  </r>
  <r>
    <s v="B0910"/>
    <s v="2002 Population Usually Resident and Present in their Usual Residence on Census Night"/>
    <s v="-"/>
    <s v="Both sexes"/>
    <s v="-"/>
    <s v="State"/>
    <s v="05"/>
    <s v="1 hour - &lt; 1½ hours"/>
    <s v="903"/>
    <s v="Students at school or college aged 19 years and over"/>
    <s v="2002"/>
    <s v="2002"/>
    <s v="Number"/>
    <n v="12313"/>
  </r>
  <r>
    <s v="B0910"/>
    <s v="2002 Population Usually Resident and Present in their Usual Residence on Census Night"/>
    <s v="-"/>
    <s v="Both sexes"/>
    <s v="-"/>
    <s v="State"/>
    <s v="06"/>
    <s v="1½ hours and over"/>
    <s v="904"/>
    <s v="Population aged 15 years and over at work"/>
    <s v="2002"/>
    <s v="2002"/>
    <s v="Number"/>
    <n v="39916"/>
  </r>
  <r>
    <s v="B0910"/>
    <s v="2002 Population Usually Resident and Present in their Usual Residence on Census Night"/>
    <s v="-"/>
    <s v="Both sexes"/>
    <s v="-"/>
    <s v="State"/>
    <s v="06"/>
    <s v="1½ hours and over"/>
    <s v="901"/>
    <s v="Children at school aged between 5 and 12 years"/>
    <s v="2002"/>
    <s v="2002"/>
    <s v="Number"/>
    <n v="443"/>
  </r>
  <r>
    <s v="B0910"/>
    <s v="2002 Population Usually Resident and Present in their Usual Residence on Census Night"/>
    <s v="-"/>
    <s v="Both sexes"/>
    <s v="-"/>
    <s v="State"/>
    <s v="06"/>
    <s v="1½ hours and over"/>
    <s v="902"/>
    <s v="Students at school or college aged between 13 and 18 years"/>
    <s v="2002"/>
    <s v="2002"/>
    <s v="Number"/>
    <n v="2065"/>
  </r>
  <r>
    <s v="B0910"/>
    <s v="2002 Population Usually Resident and Present in their Usual Residence on Census Night"/>
    <s v="-"/>
    <s v="Both sexes"/>
    <s v="-"/>
    <s v="State"/>
    <s v="06"/>
    <s v="1½ hours and over"/>
    <s v="903"/>
    <s v="Students at school or college aged 19 years and over"/>
    <s v="2002"/>
    <s v="2002"/>
    <s v="Number"/>
    <n v="6655"/>
  </r>
  <r>
    <s v="B0910"/>
    <s v="2002 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2"/>
    <s v="2002"/>
    <s v="Number"/>
    <n v="170137"/>
  </r>
  <r>
    <s v="B0910"/>
    <s v="2002 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2"/>
    <s v="2002"/>
    <s v="Number"/>
    <n v="35300"/>
  </r>
  <r>
    <s v="B0910"/>
    <s v="2002 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2"/>
    <s v="2002"/>
    <s v="Number"/>
    <n v="23308"/>
  </r>
  <r>
    <s v="B0910"/>
    <s v="2002 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2"/>
    <s v="2002"/>
    <s v="Number"/>
    <n v="9849"/>
  </r>
  <r>
    <s v="B0910"/>
    <s v="2002 Population Usually Resident and Present in their Usual Residence on Census Night"/>
    <s v="-"/>
    <s v="Both sexes"/>
    <s v="IE11"/>
    <s v="Border"/>
    <s v="-"/>
    <s v="Total time travelling"/>
    <s v="904"/>
    <s v="Population aged 15 years and over at work"/>
    <s v="2002"/>
    <s v="2002"/>
    <s v="Number"/>
    <n v="145348"/>
  </r>
  <r>
    <s v="B0910"/>
    <s v="2002 Population Usually Resident and Present in their Usual Residence on Census Night"/>
    <s v="-"/>
    <s v="Both sexes"/>
    <s v="IE11"/>
    <s v="Border"/>
    <s v="-"/>
    <s v="Total time travelling"/>
    <s v="901"/>
    <s v="Children at school aged between 5 and 12 years"/>
    <s v="2002"/>
    <s v="2002"/>
    <s v="Number"/>
    <n v="49885"/>
  </r>
  <r>
    <s v="B0910"/>
    <s v="2002 Population Usually Resident and Present in their Usual Residence on Census Night"/>
    <s v="-"/>
    <s v="Both sexes"/>
    <s v="IE11"/>
    <s v="Border"/>
    <s v="-"/>
    <s v="Total time travelling"/>
    <s v="902"/>
    <s v="Students at school or college aged between 13 and 18 years"/>
    <s v="2002"/>
    <s v="2002"/>
    <s v="Number"/>
    <n v="37464"/>
  </r>
  <r>
    <s v="B0910"/>
    <s v="2002 Population Usually Resident and Present in their Usual Residence on Census Night"/>
    <s v="-"/>
    <s v="Both sexes"/>
    <s v="IE11"/>
    <s v="Border"/>
    <s v="-"/>
    <s v="Total time travelling"/>
    <s v="903"/>
    <s v="Students at school or college aged 19 years and over"/>
    <s v="2002"/>
    <s v="2002"/>
    <s v="Number"/>
    <n v="8595"/>
  </r>
  <r>
    <s v="B0910"/>
    <s v="2002 Population Usually Resident and Present in their Usual Residence on Census Night"/>
    <s v="-"/>
    <s v="Both sexes"/>
    <s v="IE11"/>
    <s v="Border"/>
    <s v="01"/>
    <s v="&lt; ¼ hour"/>
    <s v="904"/>
    <s v="Population aged 15 years and over at work"/>
    <s v="2002"/>
    <s v="2002"/>
    <s v="Number"/>
    <n v="54239"/>
  </r>
  <r>
    <s v="B0910"/>
    <s v="2002 Population Usually Resident and Present in their Usual Residence on Census Night"/>
    <s v="-"/>
    <s v="Both sexes"/>
    <s v="IE11"/>
    <s v="Border"/>
    <s v="01"/>
    <s v="&lt; ¼ hour"/>
    <s v="901"/>
    <s v="Children at school aged between 5 and 12 years"/>
    <s v="2002"/>
    <s v="2002"/>
    <s v="Number"/>
    <n v="32766"/>
  </r>
  <r>
    <s v="B0910"/>
    <s v="2002 Population Usually Resident and Present in their Usual Residence on Census Night"/>
    <s v="-"/>
    <s v="Both sexes"/>
    <s v="IE11"/>
    <s v="Border"/>
    <s v="01"/>
    <s v="&lt; ¼ hour"/>
    <s v="902"/>
    <s v="Students at school or college aged between 13 and 18 years"/>
    <s v="2002"/>
    <s v="2002"/>
    <s v="Number"/>
    <n v="12670"/>
  </r>
  <r>
    <s v="B0910"/>
    <s v="2002 Population Usually Resident and Present in their Usual Residence on Census Night"/>
    <s v="-"/>
    <s v="Both sexes"/>
    <s v="IE11"/>
    <s v="Border"/>
    <s v="01"/>
    <s v="&lt; ¼ hour"/>
    <s v="903"/>
    <s v="Students at school or college aged 19 years and over"/>
    <s v="2002"/>
    <s v="2002"/>
    <s v="Number"/>
    <n v="1921"/>
  </r>
  <r>
    <s v="B0910"/>
    <s v="2002 Population Usually Resident and Present in their Usual Residence on Census Night"/>
    <s v="-"/>
    <s v="Both sexes"/>
    <s v="IE11"/>
    <s v="Border"/>
    <s v="02"/>
    <s v="¼ hour - &lt; ½ hour"/>
    <s v="904"/>
    <s v="Population aged 15 years and over at work"/>
    <s v="2002"/>
    <s v="2002"/>
    <s v="Number"/>
    <n v="41552"/>
  </r>
  <r>
    <s v="B0910"/>
    <s v="2002 Population Usually Resident and Present in their Usual Residence on Census Night"/>
    <s v="-"/>
    <s v="Both sexes"/>
    <s v="IE11"/>
    <s v="Border"/>
    <s v="02"/>
    <s v="¼ hour - &lt; ½ hour"/>
    <s v="901"/>
    <s v="Children at school aged between 5 and 12 years"/>
    <s v="2002"/>
    <s v="2002"/>
    <s v="Number"/>
    <n v="10204"/>
  </r>
  <r>
    <s v="B0910"/>
    <s v="2002 Population Usually Resident and Present in their Usual Residence on Census Night"/>
    <s v="-"/>
    <s v="Both sexes"/>
    <s v="IE11"/>
    <s v="Border"/>
    <s v="02"/>
    <s v="¼ hour - &lt; ½ hour"/>
    <s v="902"/>
    <s v="Students at school or college aged between 13 and 18 years"/>
    <s v="2002"/>
    <s v="2002"/>
    <s v="Number"/>
    <n v="12895"/>
  </r>
  <r>
    <s v="B0910"/>
    <s v="2002 Population Usually Resident and Present in their Usual Residence on Census Night"/>
    <s v="-"/>
    <s v="Both sexes"/>
    <s v="IE11"/>
    <s v="Border"/>
    <s v="02"/>
    <s v="¼ hour - &lt; ½ hour"/>
    <s v="903"/>
    <s v="Students at school or college aged 19 years and over"/>
    <s v="2002"/>
    <s v="2002"/>
    <s v="Number"/>
    <n v="2520"/>
  </r>
  <r>
    <s v="B0910"/>
    <s v="2002 Population Usually Resident and Present in their Usual Residence on Census Night"/>
    <s v="-"/>
    <s v="Both sexes"/>
    <s v="IE11"/>
    <s v="Border"/>
    <s v="03"/>
    <s v="½ hour - &lt; ¾ hour"/>
    <s v="904"/>
    <s v="Population aged 15 years and over at work"/>
    <s v="2002"/>
    <s v="2002"/>
    <s v="Number"/>
    <n v="16696"/>
  </r>
  <r>
    <s v="B0910"/>
    <s v="2002 Population Usually Resident and Present in their Usual Residence on Census Night"/>
    <s v="-"/>
    <s v="Both sexes"/>
    <s v="IE11"/>
    <s v="Border"/>
    <s v="03"/>
    <s v="½ hour - &lt; ¾ hour"/>
    <s v="901"/>
    <s v="Children at school aged between 5 and 12 years"/>
    <s v="2002"/>
    <s v="2002"/>
    <s v="Number"/>
    <n v="2254"/>
  </r>
  <r>
    <s v="B0910"/>
    <s v="2002 Population Usually Resident and Present in their Usual Residence on Census Night"/>
    <s v="-"/>
    <s v="Both sexes"/>
    <s v="IE11"/>
    <s v="Border"/>
    <s v="03"/>
    <s v="½ hour - &lt; ¾ hour"/>
    <s v="902"/>
    <s v="Students at school or college aged between 13 and 18 years"/>
    <s v="2002"/>
    <s v="2002"/>
    <s v="Number"/>
    <n v="6343"/>
  </r>
  <r>
    <s v="B0910"/>
    <s v="2002 Population Usually Resident and Present in their Usual Residence on Census Night"/>
    <s v="-"/>
    <s v="Both sexes"/>
    <s v="IE11"/>
    <s v="Border"/>
    <s v="03"/>
    <s v="½ hour - &lt; ¾ hour"/>
    <s v="903"/>
    <s v="Students at school or college aged 19 years and over"/>
    <s v="2002"/>
    <s v="2002"/>
    <s v="Number"/>
    <n v="1452"/>
  </r>
  <r>
    <s v="B0910"/>
    <s v="2002 Population Usually Resident and Present in their Usual Residence on Census Night"/>
    <s v="-"/>
    <s v="Both sexes"/>
    <s v="IE11"/>
    <s v="Border"/>
    <s v="04"/>
    <s v="¾ hour - &lt; 1 hour"/>
    <s v="904"/>
    <s v="Population aged 15 years and over at work"/>
    <s v="2002"/>
    <s v="2002"/>
    <s v="Number"/>
    <n v="5550"/>
  </r>
  <r>
    <s v="B0910"/>
    <s v="2002 Population Usually Resident and Present in their Usual Residence on Census Night"/>
    <s v="-"/>
    <s v="Both sexes"/>
    <s v="IE11"/>
    <s v="Border"/>
    <s v="04"/>
    <s v="¾ hour - &lt; 1 hour"/>
    <s v="901"/>
    <s v="Children at school aged between 5 and 12 years"/>
    <s v="2002"/>
    <s v="2002"/>
    <s v="Number"/>
    <n v="552"/>
  </r>
  <r>
    <s v="B0910"/>
    <s v="2002 Population Usually Resident and Present in their Usual Residence on Census Night"/>
    <s v="-"/>
    <s v="Both sexes"/>
    <s v="IE11"/>
    <s v="Border"/>
    <s v="04"/>
    <s v="¾ hour - &lt; 1 hour"/>
    <s v="902"/>
    <s v="Students at school or college aged between 13 and 18 years"/>
    <s v="2002"/>
    <s v="2002"/>
    <s v="Number"/>
    <n v="1670"/>
  </r>
  <r>
    <s v="B0910"/>
    <s v="2002 Population Usually Resident and Present in their Usual Residence on Census Night"/>
    <s v="-"/>
    <s v="Both sexes"/>
    <s v="IE11"/>
    <s v="Border"/>
    <s v="04"/>
    <s v="¾ hour - &lt; 1 hour"/>
    <s v="903"/>
    <s v="Students at school or college aged 19 years and over"/>
    <s v="2002"/>
    <s v="2002"/>
    <s v="Number"/>
    <n v="637"/>
  </r>
  <r>
    <s v="B0910"/>
    <s v="2002 Population Usually Resident and Present in their Usual Residence on Census Night"/>
    <s v="-"/>
    <s v="Both sexes"/>
    <s v="IE11"/>
    <s v="Border"/>
    <s v="05"/>
    <s v="1 hour - &lt; 1½ hours"/>
    <s v="904"/>
    <s v="Population aged 15 years and over at work"/>
    <s v="2002"/>
    <s v="2002"/>
    <s v="Number"/>
    <n v="5082"/>
  </r>
  <r>
    <s v="B0910"/>
    <s v="2002 Population Usually Resident and Present in their Usual Residence on Census Night"/>
    <s v="-"/>
    <s v="Both sexes"/>
    <s v="IE11"/>
    <s v="Border"/>
    <s v="05"/>
    <s v="1 hour - &lt; 1½ hours"/>
    <s v="901"/>
    <s v="Children at school aged between 5 and 12 years"/>
    <s v="2002"/>
    <s v="2002"/>
    <s v="Number"/>
    <n v="174"/>
  </r>
  <r>
    <s v="B0910"/>
    <s v="2002 Population Usually Resident and Present in their Usual Residence on Census Night"/>
    <s v="-"/>
    <s v="Both sexes"/>
    <s v="IE11"/>
    <s v="Border"/>
    <s v="05"/>
    <s v="1 hour - &lt; 1½ hours"/>
    <s v="902"/>
    <s v="Students at school or college aged between 13 and 18 years"/>
    <s v="2002"/>
    <s v="2002"/>
    <s v="Number"/>
    <n v="900"/>
  </r>
  <r>
    <s v="B0910"/>
    <s v="2002 Population Usually Resident and Present in their Usual Residence on Census Night"/>
    <s v="-"/>
    <s v="Both sexes"/>
    <s v="IE11"/>
    <s v="Border"/>
    <s v="05"/>
    <s v="1 hour - &lt; 1½ hours"/>
    <s v="903"/>
    <s v="Students at school or college aged 19 years and over"/>
    <s v="2002"/>
    <s v="2002"/>
    <s v="Number"/>
    <n v="605"/>
  </r>
  <r>
    <s v="B0910"/>
    <s v="2002 Population Usually Resident and Present in their Usual Residence on Census Night"/>
    <s v="-"/>
    <s v="Both sexes"/>
    <s v="IE11"/>
    <s v="Border"/>
    <s v="06"/>
    <s v="1½ hours and over"/>
    <s v="904"/>
    <s v="Population aged 15 years and over at work"/>
    <s v="2002"/>
    <s v="2002"/>
    <s v="Number"/>
    <n v="4360"/>
  </r>
  <r>
    <s v="B0910"/>
    <s v="2002 Population Usually Resident and Present in their Usual Residence on Census Night"/>
    <s v="-"/>
    <s v="Both sexes"/>
    <s v="IE11"/>
    <s v="Border"/>
    <s v="06"/>
    <s v="1½ hours and over"/>
    <s v="901"/>
    <s v="Children at school aged between 5 and 12 years"/>
    <s v="2002"/>
    <s v="2002"/>
    <s v="Number"/>
    <n v="36"/>
  </r>
  <r>
    <s v="B0910"/>
    <s v="2002 Population Usually Resident and Present in their Usual Residence on Census Night"/>
    <s v="-"/>
    <s v="Both sexes"/>
    <s v="IE11"/>
    <s v="Border"/>
    <s v="06"/>
    <s v="1½ hours and over"/>
    <s v="902"/>
    <s v="Students at school or college aged between 13 and 18 years"/>
    <s v="2002"/>
    <s v="2002"/>
    <s v="Number"/>
    <n v="204"/>
  </r>
  <r>
    <s v="B0910"/>
    <s v="2002 Population Usually Resident and Present in their Usual Residence on Census Night"/>
    <s v="-"/>
    <s v="Both sexes"/>
    <s v="IE11"/>
    <s v="Border"/>
    <s v="06"/>
    <s v="1½ hours and over"/>
    <s v="903"/>
    <s v="Students at school or college aged 19 years and over"/>
    <s v="2002"/>
    <s v="2002"/>
    <s v="Number"/>
    <n v="582"/>
  </r>
  <r>
    <s v="B0910"/>
    <s v="2002 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2"/>
    <s v="2002"/>
    <s v="Number"/>
    <n v="17869"/>
  </r>
  <r>
    <s v="B0910"/>
    <s v="2002 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2"/>
    <s v="2002"/>
    <s v="Number"/>
    <n v="3899"/>
  </r>
  <r>
    <s v="B0910"/>
    <s v="2002 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2"/>
    <s v="2002"/>
    <s v="Number"/>
    <n v="2782"/>
  </r>
  <r>
    <s v="B0910"/>
    <s v="2002 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2"/>
    <s v="2002"/>
    <s v="Number"/>
    <n v="878"/>
  </r>
  <r>
    <s v="B0910"/>
    <s v="2002 Population Usually Resident and Present in their Usual Residence on Census Night"/>
    <s v="-"/>
    <s v="Both sexes"/>
    <s v="IE12"/>
    <s v="Midland"/>
    <s v="-"/>
    <s v="Total time travelling"/>
    <s v="904"/>
    <s v="Population aged 15 years and over at work"/>
    <s v="2002"/>
    <s v="2002"/>
    <s v="Number"/>
    <n v="79068"/>
  </r>
  <r>
    <s v="B0910"/>
    <s v="2002 Population Usually Resident and Present in their Usual Residence on Census Night"/>
    <s v="-"/>
    <s v="Both sexes"/>
    <s v="IE12"/>
    <s v="Midland"/>
    <s v="-"/>
    <s v="Total time travelling"/>
    <s v="901"/>
    <s v="Children at school aged between 5 and 12 years"/>
    <s v="2002"/>
    <s v="2002"/>
    <s v="Number"/>
    <n v="26423"/>
  </r>
  <r>
    <s v="B0910"/>
    <s v="2002 Population Usually Resident and Present in their Usual Residence on Census Night"/>
    <s v="-"/>
    <s v="Both sexes"/>
    <s v="IE12"/>
    <s v="Midland"/>
    <s v="-"/>
    <s v="Total time travelling"/>
    <s v="902"/>
    <s v="Students at school or college aged between 13 and 18 years"/>
    <s v="2002"/>
    <s v="2002"/>
    <s v="Number"/>
    <n v="19220"/>
  </r>
  <r>
    <s v="B0910"/>
    <s v="2002 Population Usually Resident and Present in their Usual Residence on Census Night"/>
    <s v="-"/>
    <s v="Both sexes"/>
    <s v="IE12"/>
    <s v="Midland"/>
    <s v="-"/>
    <s v="Total time travelling"/>
    <s v="903"/>
    <s v="Students at school or college aged 19 years and over"/>
    <s v="2002"/>
    <s v="2002"/>
    <s v="Number"/>
    <n v="4017"/>
  </r>
  <r>
    <s v="B0910"/>
    <s v="2002 Population Usually Resident and Present in their Usual Residence on Census Night"/>
    <s v="-"/>
    <s v="Both sexes"/>
    <s v="IE12"/>
    <s v="Midland"/>
    <s v="01"/>
    <s v="&lt; ¼ hour"/>
    <s v="904"/>
    <s v="Population aged 15 years and over at work"/>
    <s v="2002"/>
    <s v="2002"/>
    <s v="Number"/>
    <n v="27067"/>
  </r>
  <r>
    <s v="B0910"/>
    <s v="2002 Population Usually Resident and Present in their Usual Residence on Census Night"/>
    <s v="-"/>
    <s v="Both sexes"/>
    <s v="IE12"/>
    <s v="Midland"/>
    <s v="01"/>
    <s v="&lt; ¼ hour"/>
    <s v="901"/>
    <s v="Children at school aged between 5 and 12 years"/>
    <s v="2002"/>
    <s v="2002"/>
    <s v="Number"/>
    <n v="17395"/>
  </r>
  <r>
    <s v="B0910"/>
    <s v="2002 Population Usually Resident and Present in their Usual Residence on Census Night"/>
    <s v="-"/>
    <s v="Both sexes"/>
    <s v="IE12"/>
    <s v="Midland"/>
    <s v="01"/>
    <s v="&lt; ¼ hour"/>
    <s v="902"/>
    <s v="Students at school or college aged between 13 and 18 years"/>
    <s v="2002"/>
    <s v="2002"/>
    <s v="Number"/>
    <n v="7091"/>
  </r>
  <r>
    <s v="B0910"/>
    <s v="2002 Population Usually Resident and Present in their Usual Residence on Census Night"/>
    <s v="-"/>
    <s v="Both sexes"/>
    <s v="IE12"/>
    <s v="Midland"/>
    <s v="01"/>
    <s v="&lt; ¼ hour"/>
    <s v="903"/>
    <s v="Students at school or college aged 19 years and over"/>
    <s v="2002"/>
    <s v="2002"/>
    <s v="Number"/>
    <n v="1059"/>
  </r>
  <r>
    <s v="B0910"/>
    <s v="2002 Population Usually Resident and Present in their Usual Residence on Census Night"/>
    <s v="-"/>
    <s v="Both sexes"/>
    <s v="IE12"/>
    <s v="Midland"/>
    <s v="02"/>
    <s v="¼ hour - &lt; ½ hour"/>
    <s v="904"/>
    <s v="Population aged 15 years and over at work"/>
    <s v="2002"/>
    <s v="2002"/>
    <s v="Number"/>
    <n v="21314"/>
  </r>
  <r>
    <s v="B0910"/>
    <s v="2002 Population Usually Resident and Present in their Usual Residence on Census Night"/>
    <s v="-"/>
    <s v="Both sexes"/>
    <s v="IE12"/>
    <s v="Midland"/>
    <s v="02"/>
    <s v="¼ hour - &lt; ½ hour"/>
    <s v="901"/>
    <s v="Children at school aged between 5 and 12 years"/>
    <s v="2002"/>
    <s v="2002"/>
    <s v="Number"/>
    <n v="5094"/>
  </r>
  <r>
    <s v="B0910"/>
    <s v="2002 Population Usually Resident and Present in their Usual Residence on Census Night"/>
    <s v="-"/>
    <s v="Both sexes"/>
    <s v="IE12"/>
    <s v="Midland"/>
    <s v="02"/>
    <s v="¼ hour - &lt; ½ hour"/>
    <s v="902"/>
    <s v="Students at school or college aged between 13 and 18 years"/>
    <s v="2002"/>
    <s v="2002"/>
    <s v="Number"/>
    <n v="6536"/>
  </r>
  <r>
    <s v="B0910"/>
    <s v="2002 Population Usually Resident and Present in their Usual Residence on Census Night"/>
    <s v="-"/>
    <s v="Both sexes"/>
    <s v="IE12"/>
    <s v="Midland"/>
    <s v="02"/>
    <s v="¼ hour - &lt; ½ hour"/>
    <s v="903"/>
    <s v="Students at school or college aged 19 years and over"/>
    <s v="2002"/>
    <s v="2002"/>
    <s v="Number"/>
    <n v="929"/>
  </r>
  <r>
    <s v="B0910"/>
    <s v="2002 Population Usually Resident and Present in their Usual Residence on Census Night"/>
    <s v="-"/>
    <s v="Both sexes"/>
    <s v="IE12"/>
    <s v="Midland"/>
    <s v="03"/>
    <s v="½ hour - &lt; ¾ hour"/>
    <s v="904"/>
    <s v="Population aged 15 years and over at work"/>
    <s v="2002"/>
    <s v="2002"/>
    <s v="Number"/>
    <n v="8976"/>
  </r>
  <r>
    <s v="B0910"/>
    <s v="2002 Population Usually Resident and Present in their Usual Residence on Census Night"/>
    <s v="-"/>
    <s v="Both sexes"/>
    <s v="IE12"/>
    <s v="Midland"/>
    <s v="03"/>
    <s v="½ hour - &lt; ¾ hour"/>
    <s v="901"/>
    <s v="Children at school aged between 5 and 12 years"/>
    <s v="2002"/>
    <s v="2002"/>
    <s v="Number"/>
    <n v="1091"/>
  </r>
  <r>
    <s v="B0910"/>
    <s v="2002 Population Usually Resident and Present in their Usual Residence on Census Night"/>
    <s v="-"/>
    <s v="Both sexes"/>
    <s v="IE12"/>
    <s v="Midland"/>
    <s v="03"/>
    <s v="½ hour - &lt; ¾ hour"/>
    <s v="902"/>
    <s v="Students at school or college aged between 13 and 18 years"/>
    <s v="2002"/>
    <s v="2002"/>
    <s v="Number"/>
    <n v="2650"/>
  </r>
  <r>
    <s v="B0910"/>
    <s v="2002 Population Usually Resident and Present in their Usual Residence on Census Night"/>
    <s v="-"/>
    <s v="Both sexes"/>
    <s v="IE12"/>
    <s v="Midland"/>
    <s v="03"/>
    <s v="½ hour - &lt; ¾ hour"/>
    <s v="903"/>
    <s v="Students at school or college aged 19 years and over"/>
    <s v="2002"/>
    <s v="2002"/>
    <s v="Number"/>
    <n v="602"/>
  </r>
  <r>
    <s v="B0910"/>
    <s v="2002 Population Usually Resident and Present in their Usual Residence on Census Night"/>
    <s v="-"/>
    <s v="Both sexes"/>
    <s v="IE12"/>
    <s v="Midland"/>
    <s v="04"/>
    <s v="¾ hour - &lt; 1 hour"/>
    <s v="904"/>
    <s v="Population aged 15 years and over at work"/>
    <s v="2002"/>
    <s v="2002"/>
    <s v="Number"/>
    <n v="3178"/>
  </r>
  <r>
    <s v="B0910"/>
    <s v="2002 Population Usually Resident and Present in their Usual Residence on Census Night"/>
    <s v="-"/>
    <s v="Both sexes"/>
    <s v="IE12"/>
    <s v="Midland"/>
    <s v="04"/>
    <s v="¾ hour - &lt; 1 hour"/>
    <s v="901"/>
    <s v="Children at school aged between 5 and 12 years"/>
    <s v="2002"/>
    <s v="2002"/>
    <s v="Number"/>
    <n v="272"/>
  </r>
  <r>
    <s v="B0910"/>
    <s v="2002 Population Usually Resident and Present in their Usual Residence on Census Night"/>
    <s v="-"/>
    <s v="Both sexes"/>
    <s v="IE12"/>
    <s v="Midland"/>
    <s v="04"/>
    <s v="¾ hour - &lt; 1 hour"/>
    <s v="902"/>
    <s v="Students at school or college aged between 13 and 18 years"/>
    <s v="2002"/>
    <s v="2002"/>
    <s v="Number"/>
    <n v="667"/>
  </r>
  <r>
    <s v="B0910"/>
    <s v="2002 Population Usually Resident and Present in their Usual Residence on Census Night"/>
    <s v="-"/>
    <s v="Both sexes"/>
    <s v="IE12"/>
    <s v="Midland"/>
    <s v="04"/>
    <s v="¾ hour - &lt; 1 hour"/>
    <s v="903"/>
    <s v="Students at school or college aged 19 years and over"/>
    <s v="2002"/>
    <s v="2002"/>
    <s v="Number"/>
    <n v="316"/>
  </r>
  <r>
    <s v="B0910"/>
    <s v="2002 Population Usually Resident and Present in their Usual Residence on Census Night"/>
    <s v="-"/>
    <s v="Both sexes"/>
    <s v="IE12"/>
    <s v="Midland"/>
    <s v="05"/>
    <s v="1 hour - &lt; 1½ hours"/>
    <s v="904"/>
    <s v="Population aged 15 years and over at work"/>
    <s v="2002"/>
    <s v="2002"/>
    <s v="Number"/>
    <n v="3879"/>
  </r>
  <r>
    <s v="B0910"/>
    <s v="2002 Population Usually Resident and Present in their Usual Residence on Census Night"/>
    <s v="-"/>
    <s v="Both sexes"/>
    <s v="IE12"/>
    <s v="Midland"/>
    <s v="05"/>
    <s v="1 hour - &lt; 1½ hours"/>
    <s v="901"/>
    <s v="Children at school aged between 5 and 12 years"/>
    <s v="2002"/>
    <s v="2002"/>
    <s v="Number"/>
    <n v="93"/>
  </r>
  <r>
    <s v="B0910"/>
    <s v="2002 Population Usually Resident and Present in their Usual Residence on Census Night"/>
    <s v="-"/>
    <s v="Both sexes"/>
    <s v="IE12"/>
    <s v="Midland"/>
    <s v="05"/>
    <s v="1 hour - &lt; 1½ hours"/>
    <s v="902"/>
    <s v="Students at school or college aged between 13 and 18 years"/>
    <s v="2002"/>
    <s v="2002"/>
    <s v="Number"/>
    <n v="357"/>
  </r>
  <r>
    <s v="B0910"/>
    <s v="2002 Population Usually Resident and Present in their Usual Residence on Census Night"/>
    <s v="-"/>
    <s v="Both sexes"/>
    <s v="IE12"/>
    <s v="Midland"/>
    <s v="05"/>
    <s v="1 hour - &lt; 1½ hours"/>
    <s v="903"/>
    <s v="Students at school or college aged 19 years and over"/>
    <s v="2002"/>
    <s v="2002"/>
    <s v="Number"/>
    <n v="289"/>
  </r>
  <r>
    <s v="B0910"/>
    <s v="2002 Population Usually Resident and Present in their Usual Residence on Census Night"/>
    <s v="-"/>
    <s v="Both sexes"/>
    <s v="IE12"/>
    <s v="Midland"/>
    <s v="06"/>
    <s v="1½ hours and over"/>
    <s v="904"/>
    <s v="Population aged 15 years and over at work"/>
    <s v="2002"/>
    <s v="2002"/>
    <s v="Number"/>
    <n v="4468"/>
  </r>
  <r>
    <s v="B0910"/>
    <s v="2002 Population Usually Resident and Present in their Usual Residence on Census Night"/>
    <s v="-"/>
    <s v="Both sexes"/>
    <s v="IE12"/>
    <s v="Midland"/>
    <s v="06"/>
    <s v="1½ hours and over"/>
    <s v="901"/>
    <s v="Children at school aged between 5 and 12 years"/>
    <s v="2002"/>
    <s v="2002"/>
    <s v="Number"/>
    <n v="20"/>
  </r>
  <r>
    <s v="B0910"/>
    <s v="2002 Population Usually Resident and Present in their Usual Residence on Census Night"/>
    <s v="-"/>
    <s v="Both sexes"/>
    <s v="IE12"/>
    <s v="Midland"/>
    <s v="06"/>
    <s v="1½ hours and over"/>
    <s v="902"/>
    <s v="Students at school or college aged between 13 and 18 years"/>
    <s v="2002"/>
    <s v="2002"/>
    <s v="Number"/>
    <n v="116"/>
  </r>
  <r>
    <s v="B0910"/>
    <s v="2002 Population Usually Resident and Present in their Usual Residence on Census Night"/>
    <s v="-"/>
    <s v="Both sexes"/>
    <s v="IE12"/>
    <s v="Midland"/>
    <s v="06"/>
    <s v="1½ hours and over"/>
    <s v="903"/>
    <s v="Students at school or college aged 19 years and over"/>
    <s v="2002"/>
    <s v="2002"/>
    <s v="Number"/>
    <n v="374"/>
  </r>
  <r>
    <s v="B0910"/>
    <s v="2002 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2"/>
    <s v="2002"/>
    <s v="Number"/>
    <n v="10186"/>
  </r>
  <r>
    <s v="B0910"/>
    <s v="2002 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2"/>
    <s v="2002"/>
    <s v="Number"/>
    <n v="2458"/>
  </r>
  <r>
    <s v="B0910"/>
    <s v="2002 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2"/>
    <s v="2002"/>
    <s v="Number"/>
    <n v="1803"/>
  </r>
  <r>
    <s v="B0910"/>
    <s v="2002 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2"/>
    <s v="2002"/>
    <s v="Number"/>
    <n v="448"/>
  </r>
  <r>
    <s v="B0910"/>
    <s v="2002 Population Usually Resident and Present in their Usual Residence on Census Night"/>
    <s v="-"/>
    <s v="Both sexes"/>
    <s v="IE13"/>
    <s v="West"/>
    <s v="-"/>
    <s v="Total time travelling"/>
    <s v="904"/>
    <s v="Population aged 15 years and over at work"/>
    <s v="2002"/>
    <s v="2002"/>
    <s v="Number"/>
    <n v="128969"/>
  </r>
  <r>
    <s v="B0910"/>
    <s v="2002 Population Usually Resident and Present in their Usual Residence on Census Night"/>
    <s v="-"/>
    <s v="Both sexes"/>
    <s v="IE13"/>
    <s v="West"/>
    <s v="-"/>
    <s v="Total time travelling"/>
    <s v="901"/>
    <s v="Children at school aged between 5 and 12 years"/>
    <s v="2002"/>
    <s v="2002"/>
    <s v="Number"/>
    <n v="41557"/>
  </r>
  <r>
    <s v="B0910"/>
    <s v="2002 Population Usually Resident and Present in their Usual Residence on Census Night"/>
    <s v="-"/>
    <s v="Both sexes"/>
    <s v="IE13"/>
    <s v="West"/>
    <s v="-"/>
    <s v="Total time travelling"/>
    <s v="902"/>
    <s v="Students at school or college aged between 13 and 18 years"/>
    <s v="2002"/>
    <s v="2002"/>
    <s v="Number"/>
    <n v="32998"/>
  </r>
  <r>
    <s v="B0910"/>
    <s v="2002 Population Usually Resident and Present in their Usual Residence on Census Night"/>
    <s v="-"/>
    <s v="Both sexes"/>
    <s v="IE13"/>
    <s v="West"/>
    <s v="-"/>
    <s v="Total time travelling"/>
    <s v="903"/>
    <s v="Students at school or college aged 19 years and over"/>
    <s v="2002"/>
    <s v="2002"/>
    <s v="Number"/>
    <n v="10886"/>
  </r>
  <r>
    <s v="B0910"/>
    <s v="2002 Population Usually Resident and Present in their Usual Residence on Census Night"/>
    <s v="-"/>
    <s v="Both sexes"/>
    <s v="IE13"/>
    <s v="West"/>
    <s v="01"/>
    <s v="&lt; ¼ hour"/>
    <s v="904"/>
    <s v="Population aged 15 years and over at work"/>
    <s v="2002"/>
    <s v="2002"/>
    <s v="Number"/>
    <n v="42690"/>
  </r>
  <r>
    <s v="B0910"/>
    <s v="2002 Population Usually Resident and Present in their Usual Residence on Census Night"/>
    <s v="-"/>
    <s v="Both sexes"/>
    <s v="IE13"/>
    <s v="West"/>
    <s v="01"/>
    <s v="&lt; ¼ hour"/>
    <s v="901"/>
    <s v="Children at school aged between 5 and 12 years"/>
    <s v="2002"/>
    <s v="2002"/>
    <s v="Number"/>
    <n v="28967"/>
  </r>
  <r>
    <s v="B0910"/>
    <s v="2002 Population Usually Resident and Present in their Usual Residence on Census Night"/>
    <s v="-"/>
    <s v="Both sexes"/>
    <s v="IE13"/>
    <s v="West"/>
    <s v="01"/>
    <s v="&lt; ¼ hour"/>
    <s v="902"/>
    <s v="Students at school or college aged between 13 and 18 years"/>
    <s v="2002"/>
    <s v="2002"/>
    <s v="Number"/>
    <n v="12168"/>
  </r>
  <r>
    <s v="B0910"/>
    <s v="2002 Population Usually Resident and Present in their Usual Residence on Census Night"/>
    <s v="-"/>
    <s v="Both sexes"/>
    <s v="IE13"/>
    <s v="West"/>
    <s v="01"/>
    <s v="&lt; ¼ hour"/>
    <s v="903"/>
    <s v="Students at school or college aged 19 years and over"/>
    <s v="2002"/>
    <s v="2002"/>
    <s v="Number"/>
    <n v="3275"/>
  </r>
  <r>
    <s v="B0910"/>
    <s v="2002 Population Usually Resident and Present in their Usual Residence on Census Night"/>
    <s v="-"/>
    <s v="Both sexes"/>
    <s v="IE13"/>
    <s v="West"/>
    <s v="02"/>
    <s v="¼ hour - &lt; ½ hour"/>
    <s v="904"/>
    <s v="Population aged 15 years and over at work"/>
    <s v="2002"/>
    <s v="2002"/>
    <s v="Number"/>
    <n v="37687"/>
  </r>
  <r>
    <s v="B0910"/>
    <s v="2002 Population Usually Resident and Present in their Usual Residence on Census Night"/>
    <s v="-"/>
    <s v="Both sexes"/>
    <s v="IE13"/>
    <s v="West"/>
    <s v="02"/>
    <s v="¼ hour - &lt; ½ hour"/>
    <s v="901"/>
    <s v="Children at school aged between 5 and 12 years"/>
    <s v="2002"/>
    <s v="2002"/>
    <s v="Number"/>
    <n v="7265"/>
  </r>
  <r>
    <s v="B0910"/>
    <s v="2002 Population Usually Resident and Present in their Usual Residence on Census Night"/>
    <s v="-"/>
    <s v="Both sexes"/>
    <s v="IE13"/>
    <s v="West"/>
    <s v="02"/>
    <s v="¼ hour - &lt; ½ hour"/>
    <s v="902"/>
    <s v="Students at school or college aged between 13 and 18 years"/>
    <s v="2002"/>
    <s v="2002"/>
    <s v="Number"/>
    <n v="11420"/>
  </r>
  <r>
    <s v="B0910"/>
    <s v="2002 Population Usually Resident and Present in their Usual Residence on Census Night"/>
    <s v="-"/>
    <s v="Both sexes"/>
    <s v="IE13"/>
    <s v="West"/>
    <s v="02"/>
    <s v="¼ hour - &lt; ½ hour"/>
    <s v="903"/>
    <s v="Students at school or college aged 19 years and over"/>
    <s v="2002"/>
    <s v="2002"/>
    <s v="Number"/>
    <n v="3689"/>
  </r>
  <r>
    <s v="B0910"/>
    <s v="2002 Population Usually Resident and Present in their Usual Residence on Census Night"/>
    <s v="-"/>
    <s v="Both sexes"/>
    <s v="IE13"/>
    <s v="West"/>
    <s v="03"/>
    <s v="½ hour - &lt; ¾ hour"/>
    <s v="904"/>
    <s v="Population aged 15 years and over at work"/>
    <s v="2002"/>
    <s v="2002"/>
    <s v="Number"/>
    <n v="18474"/>
  </r>
  <r>
    <s v="B0910"/>
    <s v="2002 Population Usually Resident and Present in their Usual Residence on Census Night"/>
    <s v="-"/>
    <s v="Both sexes"/>
    <s v="IE13"/>
    <s v="West"/>
    <s v="03"/>
    <s v="½ hour - &lt; ¾ hour"/>
    <s v="901"/>
    <s v="Children at school aged between 5 and 12 years"/>
    <s v="2002"/>
    <s v="2002"/>
    <s v="Number"/>
    <n v="1310"/>
  </r>
  <r>
    <s v="B0910"/>
    <s v="2002 Population Usually Resident and Present in their Usual Residence on Census Night"/>
    <s v="-"/>
    <s v="Both sexes"/>
    <s v="IE13"/>
    <s v="West"/>
    <s v="03"/>
    <s v="½ hour - &lt; ¾ hour"/>
    <s v="902"/>
    <s v="Students at school or college aged between 13 and 18 years"/>
    <s v="2002"/>
    <s v="2002"/>
    <s v="Number"/>
    <n v="4965"/>
  </r>
  <r>
    <s v="B0910"/>
    <s v="2002 Population Usually Resident and Present in their Usual Residence on Census Night"/>
    <s v="-"/>
    <s v="Both sexes"/>
    <s v="IE13"/>
    <s v="West"/>
    <s v="03"/>
    <s v="½ hour - &lt; ¾ hour"/>
    <s v="903"/>
    <s v="Students at school or college aged 19 years and over"/>
    <s v="2002"/>
    <s v="2002"/>
    <s v="Number"/>
    <n v="1577"/>
  </r>
  <r>
    <s v="B0910"/>
    <s v="2002 Population Usually Resident and Present in their Usual Residence on Census Night"/>
    <s v="-"/>
    <s v="Both sexes"/>
    <s v="IE13"/>
    <s v="West"/>
    <s v="04"/>
    <s v="¾ hour - &lt; 1 hour"/>
    <s v="904"/>
    <s v="Population aged 15 years and over at work"/>
    <s v="2002"/>
    <s v="2002"/>
    <s v="Number"/>
    <n v="6477"/>
  </r>
  <r>
    <s v="B0910"/>
    <s v="2002 Population Usually Resident and Present in their Usual Residence on Census Night"/>
    <s v="-"/>
    <s v="Both sexes"/>
    <s v="IE13"/>
    <s v="West"/>
    <s v="04"/>
    <s v="¾ hour - &lt; 1 hour"/>
    <s v="901"/>
    <s v="Children at school aged between 5 and 12 years"/>
    <s v="2002"/>
    <s v="2002"/>
    <s v="Number"/>
    <n v="374"/>
  </r>
  <r>
    <s v="B0910"/>
    <s v="2002 Population Usually Resident and Present in their Usual Residence on Census Night"/>
    <s v="-"/>
    <s v="Both sexes"/>
    <s v="IE13"/>
    <s v="West"/>
    <s v="04"/>
    <s v="¾ hour - &lt; 1 hour"/>
    <s v="902"/>
    <s v="Students at school or college aged between 13 and 18 years"/>
    <s v="2002"/>
    <s v="2002"/>
    <s v="Number"/>
    <n v="1349"/>
  </r>
  <r>
    <s v="B0910"/>
    <s v="2002 Population Usually Resident and Present in their Usual Residence on Census Night"/>
    <s v="-"/>
    <s v="Both sexes"/>
    <s v="IE13"/>
    <s v="West"/>
    <s v="04"/>
    <s v="¾ hour - &lt; 1 hour"/>
    <s v="903"/>
    <s v="Students at school or college aged 19 years and over"/>
    <s v="2002"/>
    <s v="2002"/>
    <s v="Number"/>
    <n v="746"/>
  </r>
  <r>
    <s v="B0910"/>
    <s v="2002 Population Usually Resident and Present in their Usual Residence on Census Night"/>
    <s v="-"/>
    <s v="Both sexes"/>
    <s v="IE13"/>
    <s v="West"/>
    <s v="05"/>
    <s v="1 hour - &lt; 1½ hours"/>
    <s v="904"/>
    <s v="Population aged 15 years and over at work"/>
    <s v="2002"/>
    <s v="2002"/>
    <s v="Number"/>
    <n v="4745"/>
  </r>
  <r>
    <s v="B0910"/>
    <s v="2002 Population Usually Resident and Present in their Usual Residence on Census Night"/>
    <s v="-"/>
    <s v="Both sexes"/>
    <s v="IE13"/>
    <s v="West"/>
    <s v="05"/>
    <s v="1 hour - &lt; 1½ hours"/>
    <s v="901"/>
    <s v="Children at school aged between 5 and 12 years"/>
    <s v="2002"/>
    <s v="2002"/>
    <s v="Number"/>
    <n v="84"/>
  </r>
  <r>
    <s v="B0910"/>
    <s v="2002 Population Usually Resident and Present in their Usual Residence on Census Night"/>
    <s v="-"/>
    <s v="Both sexes"/>
    <s v="IE13"/>
    <s v="West"/>
    <s v="05"/>
    <s v="1 hour - &lt; 1½ hours"/>
    <s v="902"/>
    <s v="Students at school or college aged between 13 and 18 years"/>
    <s v="2002"/>
    <s v="2002"/>
    <s v="Number"/>
    <n v="578"/>
  </r>
  <r>
    <s v="B0910"/>
    <s v="2002 Population Usually Resident and Present in their Usual Residence on Census Night"/>
    <s v="-"/>
    <s v="Both sexes"/>
    <s v="IE13"/>
    <s v="West"/>
    <s v="05"/>
    <s v="1 hour - &lt; 1½ hours"/>
    <s v="903"/>
    <s v="Students at school or college aged 19 years and over"/>
    <s v="2002"/>
    <s v="2002"/>
    <s v="Number"/>
    <n v="468"/>
  </r>
  <r>
    <s v="B0910"/>
    <s v="2002 Population Usually Resident and Present in their Usual Residence on Census Night"/>
    <s v="-"/>
    <s v="Both sexes"/>
    <s v="IE13"/>
    <s v="West"/>
    <s v="06"/>
    <s v="1½ hours and over"/>
    <s v="904"/>
    <s v="Population aged 15 years and over at work"/>
    <s v="2002"/>
    <s v="2002"/>
    <s v="Number"/>
    <n v="1998"/>
  </r>
  <r>
    <s v="B0910"/>
    <s v="2002 Population Usually Resident and Present in their Usual Residence on Census Night"/>
    <s v="-"/>
    <s v="Both sexes"/>
    <s v="IE13"/>
    <s v="We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-"/>
    <s v="Both sexes"/>
    <s v="IE13"/>
    <s v="West"/>
    <s v="06"/>
    <s v="1½ hours and over"/>
    <s v="902"/>
    <s v="Students at school or college aged between 13 and 18 years"/>
    <s v="2002"/>
    <s v="2002"/>
    <s v="Number"/>
    <n v="92"/>
  </r>
  <r>
    <s v="B0910"/>
    <s v="2002 Population Usually Resident and Present in their Usual Residence on Census Night"/>
    <s v="-"/>
    <s v="Both sexes"/>
    <s v="IE13"/>
    <s v="West"/>
    <s v="06"/>
    <s v="1½ hours and over"/>
    <s v="903"/>
    <s v="Students at school or college aged 19 years and over"/>
    <s v="2002"/>
    <s v="2002"/>
    <s v="Number"/>
    <n v="209"/>
  </r>
  <r>
    <s v="B0910"/>
    <s v="2002 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2"/>
    <s v="2002"/>
    <s v="Number"/>
    <n v="16898"/>
  </r>
  <r>
    <s v="B0910"/>
    <s v="2002 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2"/>
    <s v="2002"/>
    <s v="Number"/>
    <n v="3541"/>
  </r>
  <r>
    <s v="B0910"/>
    <s v="2002 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2"/>
    <s v="2002"/>
    <s v="Number"/>
    <n v="2426"/>
  </r>
  <r>
    <s v="B0910"/>
    <s v="2002 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2"/>
    <s v="2002"/>
    <s v="Number"/>
    <n v="922"/>
  </r>
  <r>
    <s v="B0910"/>
    <s v="2002 Population Usually Resident and Present in their Usual Residence on Census Night"/>
    <s v="-"/>
    <s v="Both sexes"/>
    <s v="IE21"/>
    <s v="Dublin"/>
    <s v="-"/>
    <s v="Total time travelling"/>
    <s v="904"/>
    <s v="Population aged 15 years and over at work"/>
    <s v="2002"/>
    <s v="2002"/>
    <s v="Number"/>
    <n v="472015"/>
  </r>
  <r>
    <s v="B0910"/>
    <s v="2002 Population Usually Resident and Present in their Usual Residence on Census Night"/>
    <s v="-"/>
    <s v="Both sexes"/>
    <s v="IE21"/>
    <s v="Dublin"/>
    <s v="-"/>
    <s v="Total time travelling"/>
    <s v="901"/>
    <s v="Children at school aged between 5 and 12 years"/>
    <s v="2002"/>
    <s v="2002"/>
    <s v="Number"/>
    <n v="108660"/>
  </r>
  <r>
    <s v="B0910"/>
    <s v="2002 Population Usually Resident and Present in their Usual Residence on Census Night"/>
    <s v="-"/>
    <s v="Both sexes"/>
    <s v="IE21"/>
    <s v="Dublin"/>
    <s v="-"/>
    <s v="Total time travelling"/>
    <s v="902"/>
    <s v="Students at school or college aged between 13 and 18 years"/>
    <s v="2002"/>
    <s v="2002"/>
    <s v="Number"/>
    <n v="77537"/>
  </r>
  <r>
    <s v="B0910"/>
    <s v="2002 Population Usually Resident and Present in their Usual Residence on Census Night"/>
    <s v="-"/>
    <s v="Both sexes"/>
    <s v="IE21"/>
    <s v="Dublin"/>
    <s v="-"/>
    <s v="Total time travelling"/>
    <s v="903"/>
    <s v="Students at school or college aged 19 years and over"/>
    <s v="2002"/>
    <s v="2002"/>
    <s v="Number"/>
    <n v="44816"/>
  </r>
  <r>
    <s v="B0910"/>
    <s v="2002 Population Usually Resident and Present in their Usual Residence on Census Night"/>
    <s v="-"/>
    <s v="Both sexes"/>
    <s v="IE21"/>
    <s v="Dublin"/>
    <s v="01"/>
    <s v="&lt; ¼ hour"/>
    <s v="904"/>
    <s v="Population aged 15 years and over at work"/>
    <s v="2002"/>
    <s v="2002"/>
    <s v="Number"/>
    <n v="69908"/>
  </r>
  <r>
    <s v="B0910"/>
    <s v="2002 Population Usually Resident and Present in their Usual Residence on Census Night"/>
    <s v="-"/>
    <s v="Both sexes"/>
    <s v="IE21"/>
    <s v="Dublin"/>
    <s v="01"/>
    <s v="&lt; ¼ hour"/>
    <s v="901"/>
    <s v="Children at school aged between 5 and 12 years"/>
    <s v="2002"/>
    <s v="2002"/>
    <s v="Number"/>
    <n v="58786"/>
  </r>
  <r>
    <s v="B0910"/>
    <s v="2002 Population Usually Resident and Present in their Usual Residence on Census Night"/>
    <s v="-"/>
    <s v="Both sexes"/>
    <s v="IE21"/>
    <s v="Dublin"/>
    <s v="01"/>
    <s v="&lt; ¼ hour"/>
    <s v="902"/>
    <s v="Students at school or college aged between 13 and 18 years"/>
    <s v="2002"/>
    <s v="2002"/>
    <s v="Number"/>
    <n v="24994"/>
  </r>
  <r>
    <s v="B0910"/>
    <s v="2002 Population Usually Resident and Present in their Usual Residence on Census Night"/>
    <s v="-"/>
    <s v="Both sexes"/>
    <s v="IE21"/>
    <s v="Dublin"/>
    <s v="01"/>
    <s v="&lt; ¼ hour"/>
    <s v="903"/>
    <s v="Students at school or college aged 19 years and over"/>
    <s v="2002"/>
    <s v="2002"/>
    <s v="Number"/>
    <n v="5277"/>
  </r>
  <r>
    <s v="B0910"/>
    <s v="2002 Population Usually Resident and Present in their Usual Residence on Census Night"/>
    <s v="-"/>
    <s v="Both sexes"/>
    <s v="IE21"/>
    <s v="Dublin"/>
    <s v="02"/>
    <s v="¼ hour - &lt; ½ hour"/>
    <s v="904"/>
    <s v="Population aged 15 years and over at work"/>
    <s v="2002"/>
    <s v="2002"/>
    <s v="Number"/>
    <n v="130950"/>
  </r>
  <r>
    <s v="B0910"/>
    <s v="2002 Population Usually Resident and Present in their Usual Residence on Census Night"/>
    <s v="-"/>
    <s v="Both sexes"/>
    <s v="IE21"/>
    <s v="Dublin"/>
    <s v="02"/>
    <s v="¼ hour - &lt; ½ hour"/>
    <s v="901"/>
    <s v="Children at school aged between 5 and 12 years"/>
    <s v="2002"/>
    <s v="2002"/>
    <s v="Number"/>
    <n v="28332"/>
  </r>
  <r>
    <s v="B0910"/>
    <s v="2002 Population Usually Resident and Present in their Usual Residence on Census Night"/>
    <s v="-"/>
    <s v="Both sexes"/>
    <s v="IE21"/>
    <s v="Dublin"/>
    <s v="02"/>
    <s v="¼ hour - &lt; ½ hour"/>
    <s v="902"/>
    <s v="Students at school or college aged between 13 and 18 years"/>
    <s v="2002"/>
    <s v="2002"/>
    <s v="Number"/>
    <n v="27166"/>
  </r>
  <r>
    <s v="B0910"/>
    <s v="2002 Population Usually Resident and Present in their Usual Residence on Census Night"/>
    <s v="-"/>
    <s v="Both sexes"/>
    <s v="IE21"/>
    <s v="Dublin"/>
    <s v="02"/>
    <s v="¼ hour - &lt; ½ hour"/>
    <s v="903"/>
    <s v="Students at school or college aged 19 years and over"/>
    <s v="2002"/>
    <s v="2002"/>
    <s v="Number"/>
    <n v="11081"/>
  </r>
  <r>
    <s v="B0910"/>
    <s v="2002 Population Usually Resident and Present in their Usual Residence on Census Night"/>
    <s v="-"/>
    <s v="Both sexes"/>
    <s v="IE21"/>
    <s v="Dublin"/>
    <s v="03"/>
    <s v="½ hour - &lt; ¾ hour"/>
    <s v="904"/>
    <s v="Population aged 15 years and over at work"/>
    <s v="2002"/>
    <s v="2002"/>
    <s v="Number"/>
    <n v="109114"/>
  </r>
  <r>
    <s v="B0910"/>
    <s v="2002 Population Usually Resident and Present in their Usual Residence on Census Night"/>
    <s v="-"/>
    <s v="Both sexes"/>
    <s v="IE21"/>
    <s v="Dublin"/>
    <s v="03"/>
    <s v="½ hour - &lt; ¾ hour"/>
    <s v="901"/>
    <s v="Children at school aged between 5 and 12 years"/>
    <s v="2002"/>
    <s v="2002"/>
    <s v="Number"/>
    <n v="7003"/>
  </r>
  <r>
    <s v="B0910"/>
    <s v="2002 Population Usually Resident and Present in their Usual Residence on Census Night"/>
    <s v="-"/>
    <s v="Both sexes"/>
    <s v="IE21"/>
    <s v="Dublin"/>
    <s v="03"/>
    <s v="½ hour - &lt; ¾ hour"/>
    <s v="902"/>
    <s v="Students at school or college aged between 13 and 18 years"/>
    <s v="2002"/>
    <s v="2002"/>
    <s v="Number"/>
    <n v="11413"/>
  </r>
  <r>
    <s v="B0910"/>
    <s v="2002 Population Usually Resident and Present in their Usual Residence on Census Night"/>
    <s v="-"/>
    <s v="Both sexes"/>
    <s v="IE21"/>
    <s v="Dublin"/>
    <s v="03"/>
    <s v="½ hour - &lt; ¾ hour"/>
    <s v="903"/>
    <s v="Students at school or college aged 19 years and over"/>
    <s v="2002"/>
    <s v="2002"/>
    <s v="Number"/>
    <n v="10241"/>
  </r>
  <r>
    <s v="B0910"/>
    <s v="2002 Population Usually Resident and Present in their Usual Residence on Census Night"/>
    <s v="-"/>
    <s v="Both sexes"/>
    <s v="IE21"/>
    <s v="Dublin"/>
    <s v="04"/>
    <s v="¾ hour - &lt; 1 hour"/>
    <s v="904"/>
    <s v="Population aged 15 years and over at work"/>
    <s v="2002"/>
    <s v="2002"/>
    <s v="Number"/>
    <n v="53125"/>
  </r>
  <r>
    <s v="B0910"/>
    <s v="2002 Population Usually Resident and Present in their Usual Residence on Census Night"/>
    <s v="-"/>
    <s v="Both sexes"/>
    <s v="IE21"/>
    <s v="Dublin"/>
    <s v="04"/>
    <s v="¾ hour - &lt; 1 hour"/>
    <s v="901"/>
    <s v="Children at school aged between 5 and 12 years"/>
    <s v="2002"/>
    <s v="2002"/>
    <s v="Number"/>
    <n v="2461"/>
  </r>
  <r>
    <s v="B0910"/>
    <s v="2002 Population Usually Resident and Present in their Usual Residence on Census Night"/>
    <s v="-"/>
    <s v="Both sexes"/>
    <s v="IE21"/>
    <s v="Dublin"/>
    <s v="04"/>
    <s v="¾ hour - &lt; 1 hour"/>
    <s v="902"/>
    <s v="Students at school or college aged between 13 and 18 years"/>
    <s v="2002"/>
    <s v="2002"/>
    <s v="Number"/>
    <n v="4007"/>
  </r>
  <r>
    <s v="B0910"/>
    <s v="2002 Population Usually Resident and Present in their Usual Residence on Census Night"/>
    <s v="-"/>
    <s v="Both sexes"/>
    <s v="IE21"/>
    <s v="Dublin"/>
    <s v="04"/>
    <s v="¾ hour - &lt; 1 hour"/>
    <s v="903"/>
    <s v="Students at school or college aged 19 years and over"/>
    <s v="2002"/>
    <s v="2002"/>
    <s v="Number"/>
    <n v="5152"/>
  </r>
  <r>
    <s v="B0910"/>
    <s v="2002 Population Usually Resident and Present in their Usual Residence on Census Night"/>
    <s v="-"/>
    <s v="Both sexes"/>
    <s v="IE21"/>
    <s v="Dublin"/>
    <s v="05"/>
    <s v="1 hour - &lt; 1½ hours"/>
    <s v="904"/>
    <s v="Population aged 15 years and over at work"/>
    <s v="2002"/>
    <s v="2002"/>
    <s v="Number"/>
    <n v="46106"/>
  </r>
  <r>
    <s v="B0910"/>
    <s v="2002 Population Usually Resident and Present in their Usual Residence on Census Night"/>
    <s v="-"/>
    <s v="Both sexes"/>
    <s v="IE21"/>
    <s v="Dublin"/>
    <s v="05"/>
    <s v="1 hour - &lt; 1½ hours"/>
    <s v="901"/>
    <s v="Children at school aged between 5 and 12 years"/>
    <s v="2002"/>
    <s v="2002"/>
    <s v="Number"/>
    <n v="1409"/>
  </r>
  <r>
    <s v="B0910"/>
    <s v="2002 Population Usually Resident and Present in their Usual Residence on Census Night"/>
    <s v="-"/>
    <s v="Both sexes"/>
    <s v="IE21"/>
    <s v="Dublin"/>
    <s v="05"/>
    <s v="1 hour - &lt; 1½ hours"/>
    <s v="902"/>
    <s v="Students at school or college aged between 13 and 18 years"/>
    <s v="2002"/>
    <s v="2002"/>
    <s v="Number"/>
    <n v="2818"/>
  </r>
  <r>
    <s v="B0910"/>
    <s v="2002 Population Usually Resident and Present in their Usual Residence on Census Night"/>
    <s v="-"/>
    <s v="Both sexes"/>
    <s v="IE21"/>
    <s v="Dublin"/>
    <s v="05"/>
    <s v="1 hour - &lt; 1½ hours"/>
    <s v="903"/>
    <s v="Students at school or college aged 19 years and over"/>
    <s v="2002"/>
    <s v="2002"/>
    <s v="Number"/>
    <n v="6370"/>
  </r>
  <r>
    <s v="B0910"/>
    <s v="2002 Population Usually Resident and Present in their Usual Residence on Census Night"/>
    <s v="-"/>
    <s v="Both sexes"/>
    <s v="IE21"/>
    <s v="Dublin"/>
    <s v="06"/>
    <s v="1½ hours and over"/>
    <s v="904"/>
    <s v="Population aged 15 years and over at work"/>
    <s v="2002"/>
    <s v="2002"/>
    <s v="Number"/>
    <n v="10174"/>
  </r>
  <r>
    <s v="B0910"/>
    <s v="2002 Population Usually Resident and Present in their Usual Residence on Census Night"/>
    <s v="-"/>
    <s v="Both sexes"/>
    <s v="IE21"/>
    <s v="Dublin"/>
    <s v="06"/>
    <s v="1½ hours and over"/>
    <s v="901"/>
    <s v="Children at school aged between 5 and 12 years"/>
    <s v="2002"/>
    <s v="2002"/>
    <s v="Number"/>
    <n v="147"/>
  </r>
  <r>
    <s v="B0910"/>
    <s v="2002 Population Usually Resident and Present in their Usual Residence on Census Night"/>
    <s v="-"/>
    <s v="Both sexes"/>
    <s v="IE21"/>
    <s v="Dublin"/>
    <s v="06"/>
    <s v="1½ hours and over"/>
    <s v="902"/>
    <s v="Students at school or college aged between 13 and 18 years"/>
    <s v="2002"/>
    <s v="2002"/>
    <s v="Number"/>
    <n v="645"/>
  </r>
  <r>
    <s v="B0910"/>
    <s v="2002 Population Usually Resident and Present in their Usual Residence on Census Night"/>
    <s v="-"/>
    <s v="Both sexes"/>
    <s v="IE21"/>
    <s v="Dublin"/>
    <s v="06"/>
    <s v="1½ hours and over"/>
    <s v="903"/>
    <s v="Students at school or college aged 19 years and over"/>
    <s v="2002"/>
    <s v="2002"/>
    <s v="Number"/>
    <n v="2792"/>
  </r>
  <r>
    <s v="B0910"/>
    <s v="2002 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2"/>
    <s v="2002"/>
    <s v="Number"/>
    <n v="52638"/>
  </r>
  <r>
    <s v="B0910"/>
    <s v="2002 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2"/>
    <s v="2002"/>
    <s v="Number"/>
    <n v="10522"/>
  </r>
  <r>
    <s v="B0910"/>
    <s v="2002 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2"/>
    <s v="2002"/>
    <s v="Number"/>
    <n v="6494"/>
  </r>
  <r>
    <s v="B0910"/>
    <s v="2002 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2"/>
    <s v="2002"/>
    <s v="Number"/>
    <n v="3903"/>
  </r>
  <r>
    <s v="B0910"/>
    <s v="2002 Population Usually Resident and Present in their Usual Residence on Census Night"/>
    <s v="-"/>
    <s v="Both sexes"/>
    <s v="IE22"/>
    <s v="Mid-East"/>
    <s v="-"/>
    <s v="Total time travelling"/>
    <s v="904"/>
    <s v="Population aged 15 years and over at work"/>
    <s v="2002"/>
    <s v="2002"/>
    <s v="Number"/>
    <n v="165392"/>
  </r>
  <r>
    <s v="B0910"/>
    <s v="2002 Population Usually Resident and Present in their Usual Residence on Census Night"/>
    <s v="-"/>
    <s v="Both sexes"/>
    <s v="IE22"/>
    <s v="Mid-East"/>
    <s v="-"/>
    <s v="Total time travelling"/>
    <s v="901"/>
    <s v="Children at school aged between 5 and 12 years"/>
    <s v="2002"/>
    <s v="2002"/>
    <s v="Number"/>
    <n v="48455"/>
  </r>
  <r>
    <s v="B0910"/>
    <s v="2002 Population Usually Resident and Present in their Usual Residence on Census Night"/>
    <s v="-"/>
    <s v="Both sexes"/>
    <s v="IE22"/>
    <s v="Mid-East"/>
    <s v="-"/>
    <s v="Total time travelling"/>
    <s v="902"/>
    <s v="Students at school or college aged between 13 and 18 years"/>
    <s v="2002"/>
    <s v="2002"/>
    <s v="Number"/>
    <n v="33626"/>
  </r>
  <r>
    <s v="B0910"/>
    <s v="2002 Population Usually Resident and Present in their Usual Residence on Census Night"/>
    <s v="-"/>
    <s v="Both sexes"/>
    <s v="IE22"/>
    <s v="Mid-East"/>
    <s v="-"/>
    <s v="Total time travelling"/>
    <s v="903"/>
    <s v="Students at school or college aged 19 years and over"/>
    <s v="2002"/>
    <s v="2002"/>
    <s v="Number"/>
    <n v="10134"/>
  </r>
  <r>
    <s v="B0910"/>
    <s v="2002 Population Usually Resident and Present in their Usual Residence on Census Night"/>
    <s v="-"/>
    <s v="Both sexes"/>
    <s v="IE22"/>
    <s v="Mid-East"/>
    <s v="01"/>
    <s v="&lt; ¼ hour"/>
    <s v="904"/>
    <s v="Population aged 15 years and over at work"/>
    <s v="2002"/>
    <s v="2002"/>
    <s v="Number"/>
    <n v="37269"/>
  </r>
  <r>
    <s v="B0910"/>
    <s v="2002 Population Usually Resident and Present in their Usual Residence on Census Night"/>
    <s v="-"/>
    <s v="Both sexes"/>
    <s v="IE22"/>
    <s v="Mid-East"/>
    <s v="01"/>
    <s v="&lt; ¼ hour"/>
    <s v="901"/>
    <s v="Children at school aged between 5 and 12 years"/>
    <s v="2002"/>
    <s v="2002"/>
    <s v="Number"/>
    <n v="30599"/>
  </r>
  <r>
    <s v="B0910"/>
    <s v="2002 Population Usually Resident and Present in their Usual Residence on Census Night"/>
    <s v="-"/>
    <s v="Both sexes"/>
    <s v="IE22"/>
    <s v="Mid-East"/>
    <s v="01"/>
    <s v="&lt; ¼ hour"/>
    <s v="902"/>
    <s v="Students at school or college aged between 13 and 18 years"/>
    <s v="2002"/>
    <s v="2002"/>
    <s v="Number"/>
    <n v="10957"/>
  </r>
  <r>
    <s v="B0910"/>
    <s v="2002 Population Usually Resident and Present in their Usual Residence on Census Night"/>
    <s v="-"/>
    <s v="Both sexes"/>
    <s v="IE22"/>
    <s v="Mid-East"/>
    <s v="01"/>
    <s v="&lt; ¼ hour"/>
    <s v="903"/>
    <s v="Students at school or college aged 19 years and over"/>
    <s v="2002"/>
    <s v="2002"/>
    <s v="Number"/>
    <n v="1255"/>
  </r>
  <r>
    <s v="B0910"/>
    <s v="2002 Population Usually Resident and Present in their Usual Residence on Census Night"/>
    <s v="-"/>
    <s v="Both sexes"/>
    <s v="IE22"/>
    <s v="Mid-East"/>
    <s v="02"/>
    <s v="¼ hour - &lt; ½ hour"/>
    <s v="904"/>
    <s v="Population aged 15 years and over at work"/>
    <s v="2002"/>
    <s v="2002"/>
    <s v="Number"/>
    <n v="36384"/>
  </r>
  <r>
    <s v="B0910"/>
    <s v="2002 Population Usually Resident and Present in their Usual Residence on Census Night"/>
    <s v="-"/>
    <s v="Both sexes"/>
    <s v="IE22"/>
    <s v="Mid-East"/>
    <s v="02"/>
    <s v="¼ hour - &lt; ½ hour"/>
    <s v="901"/>
    <s v="Children at school aged between 5 and 12 years"/>
    <s v="2002"/>
    <s v="2002"/>
    <s v="Number"/>
    <n v="10926"/>
  </r>
  <r>
    <s v="B0910"/>
    <s v="2002 Population Usually Resident and Present in their Usual Residence on Census Night"/>
    <s v="-"/>
    <s v="Both sexes"/>
    <s v="IE22"/>
    <s v="Mid-East"/>
    <s v="02"/>
    <s v="¼ hour - &lt; ½ hour"/>
    <s v="902"/>
    <s v="Students at school or college aged between 13 and 18 years"/>
    <s v="2002"/>
    <s v="2002"/>
    <s v="Number"/>
    <n v="11525"/>
  </r>
  <r>
    <s v="B0910"/>
    <s v="2002 Population Usually Resident and Present in their Usual Residence on Census Night"/>
    <s v="-"/>
    <s v="Both sexes"/>
    <s v="IE22"/>
    <s v="Mid-East"/>
    <s v="02"/>
    <s v="¼ hour - &lt; ½ hour"/>
    <s v="903"/>
    <s v="Students at school or college aged 19 years and over"/>
    <s v="2002"/>
    <s v="2002"/>
    <s v="Number"/>
    <n v="1647"/>
  </r>
  <r>
    <s v="B0910"/>
    <s v="2002 Population Usually Resident and Present in their Usual Residence on Census Night"/>
    <s v="-"/>
    <s v="Both sexes"/>
    <s v="IE22"/>
    <s v="Mid-East"/>
    <s v="03"/>
    <s v="½ hour - &lt; ¾ hour"/>
    <s v="904"/>
    <s v="Population aged 15 years and over at work"/>
    <s v="2002"/>
    <s v="2002"/>
    <s v="Number"/>
    <n v="25488"/>
  </r>
  <r>
    <s v="B0910"/>
    <s v="2002 Population Usually Resident and Present in their Usual Residence on Census Night"/>
    <s v="-"/>
    <s v="Both sexes"/>
    <s v="IE22"/>
    <s v="Mid-East"/>
    <s v="03"/>
    <s v="½ hour - &lt; ¾ hour"/>
    <s v="901"/>
    <s v="Children at school aged between 5 and 12 years"/>
    <s v="2002"/>
    <s v="2002"/>
    <s v="Number"/>
    <n v="2194"/>
  </r>
  <r>
    <s v="B0910"/>
    <s v="2002 Population Usually Resident and Present in their Usual Residence on Census Night"/>
    <s v="-"/>
    <s v="Both sexes"/>
    <s v="IE22"/>
    <s v="Mid-East"/>
    <s v="03"/>
    <s v="½ hour - &lt; ¾ hour"/>
    <s v="902"/>
    <s v="Students at school or college aged between 13 and 18 years"/>
    <s v="2002"/>
    <s v="2002"/>
    <s v="Number"/>
    <n v="4948"/>
  </r>
  <r>
    <s v="B0910"/>
    <s v="2002 Population Usually Resident and Present in their Usual Residence on Census Night"/>
    <s v="-"/>
    <s v="Both sexes"/>
    <s v="IE22"/>
    <s v="Mid-East"/>
    <s v="03"/>
    <s v="½ hour - &lt; ¾ hour"/>
    <s v="903"/>
    <s v="Students at school or college aged 19 years and over"/>
    <s v="2002"/>
    <s v="2002"/>
    <s v="Number"/>
    <n v="1311"/>
  </r>
  <r>
    <s v="B0910"/>
    <s v="2002 Population Usually Resident and Present in their Usual Residence on Census Night"/>
    <s v="-"/>
    <s v="Both sexes"/>
    <s v="IE22"/>
    <s v="Mid-East"/>
    <s v="04"/>
    <s v="¾ hour - &lt; 1 hour"/>
    <s v="904"/>
    <s v="Population aged 15 years and over at work"/>
    <s v="2002"/>
    <s v="2002"/>
    <s v="Number"/>
    <n v="16111"/>
  </r>
  <r>
    <s v="B0910"/>
    <s v="2002 Population Usually Resident and Present in their Usual Residence on Census Night"/>
    <s v="-"/>
    <s v="Both sexes"/>
    <s v="IE22"/>
    <s v="Mid-East"/>
    <s v="04"/>
    <s v="¾ hour - &lt; 1 hour"/>
    <s v="901"/>
    <s v="Children at school aged between 5 and 12 years"/>
    <s v="2002"/>
    <s v="2002"/>
    <s v="Number"/>
    <n v="897"/>
  </r>
  <r>
    <s v="B0910"/>
    <s v="2002 Population Usually Resident and Present in their Usual Residence on Census Night"/>
    <s v="-"/>
    <s v="Both sexes"/>
    <s v="IE22"/>
    <s v="Mid-East"/>
    <s v="04"/>
    <s v="¾ hour - &lt; 1 hour"/>
    <s v="902"/>
    <s v="Students at school or college aged between 13 and 18 years"/>
    <s v="2002"/>
    <s v="2002"/>
    <s v="Number"/>
    <n v="1730"/>
  </r>
  <r>
    <s v="B0910"/>
    <s v="2002 Population Usually Resident and Present in their Usual Residence on Census Night"/>
    <s v="-"/>
    <s v="Both sexes"/>
    <s v="IE22"/>
    <s v="Mid-East"/>
    <s v="04"/>
    <s v="¾ hour - &lt; 1 hour"/>
    <s v="903"/>
    <s v="Students at school or college aged 19 years and over"/>
    <s v="2002"/>
    <s v="2002"/>
    <s v="Number"/>
    <n v="1078"/>
  </r>
  <r>
    <s v="B0910"/>
    <s v="2002 Population Usually Resident and Present in their Usual Residence on Census Night"/>
    <s v="-"/>
    <s v="Both sexes"/>
    <s v="IE22"/>
    <s v="Mid-East"/>
    <s v="05"/>
    <s v="1 hour - &lt; 1½ hours"/>
    <s v="904"/>
    <s v="Population aged 15 years and over at work"/>
    <s v="2002"/>
    <s v="2002"/>
    <s v="Number"/>
    <n v="22845"/>
  </r>
  <r>
    <s v="B0910"/>
    <s v="2002 Population Usually Resident and Present in their Usual Residence on Census Night"/>
    <s v="-"/>
    <s v="Both sexes"/>
    <s v="IE22"/>
    <s v="Mid-East"/>
    <s v="05"/>
    <s v="1 hour - &lt; 1½ hours"/>
    <s v="901"/>
    <s v="Children at school aged between 5 and 12 years"/>
    <s v="2002"/>
    <s v="2002"/>
    <s v="Number"/>
    <n v="346"/>
  </r>
  <r>
    <s v="B0910"/>
    <s v="2002 Population Usually Resident and Present in their Usual Residence on Census Night"/>
    <s v="-"/>
    <s v="Both sexes"/>
    <s v="IE22"/>
    <s v="Mid-East"/>
    <s v="05"/>
    <s v="1 hour - &lt; 1½ hours"/>
    <s v="902"/>
    <s v="Students at school or college aged between 13 and 18 years"/>
    <s v="2002"/>
    <s v="2002"/>
    <s v="Number"/>
    <n v="1707"/>
  </r>
  <r>
    <s v="B0910"/>
    <s v="2002 Population Usually Resident and Present in their Usual Residence on Census Night"/>
    <s v="-"/>
    <s v="Both sexes"/>
    <s v="IE22"/>
    <s v="Mid-East"/>
    <s v="05"/>
    <s v="1 hour - &lt; 1½ hours"/>
    <s v="903"/>
    <s v="Students at school or college aged 19 years and over"/>
    <s v="2002"/>
    <s v="2002"/>
    <s v="Number"/>
    <n v="2311"/>
  </r>
  <r>
    <s v="B0910"/>
    <s v="2002 Population Usually Resident and Present in their Usual Residence on Census Night"/>
    <s v="-"/>
    <s v="Both sexes"/>
    <s v="IE22"/>
    <s v="Mid-East"/>
    <s v="06"/>
    <s v="1½ hours and over"/>
    <s v="904"/>
    <s v="Population aged 15 years and over at work"/>
    <s v="2002"/>
    <s v="2002"/>
    <s v="Number"/>
    <n v="10853"/>
  </r>
  <r>
    <s v="B0910"/>
    <s v="2002 Population Usually Resident and Present in their Usual Residence on Census Night"/>
    <s v="-"/>
    <s v="Both sexes"/>
    <s v="IE22"/>
    <s v="Mid-East"/>
    <s v="06"/>
    <s v="1½ hours and over"/>
    <s v="901"/>
    <s v="Children at school aged between 5 and 12 years"/>
    <s v="2002"/>
    <s v="2002"/>
    <s v="Number"/>
    <n v="120"/>
  </r>
  <r>
    <s v="B0910"/>
    <s v="2002 Population Usually Resident and Present in their Usual Residence on Census Night"/>
    <s v="-"/>
    <s v="Both sexes"/>
    <s v="IE22"/>
    <s v="Mid-East"/>
    <s v="06"/>
    <s v="1½ hours and over"/>
    <s v="902"/>
    <s v="Students at school or college aged between 13 and 18 years"/>
    <s v="2002"/>
    <s v="2002"/>
    <s v="Number"/>
    <n v="663"/>
  </r>
  <r>
    <s v="B0910"/>
    <s v="2002 Population Usually Resident and Present in their Usual Residence on Census Night"/>
    <s v="-"/>
    <s v="Both sexes"/>
    <s v="IE22"/>
    <s v="Mid-East"/>
    <s v="06"/>
    <s v="1½ hours and over"/>
    <s v="903"/>
    <s v="Students at school or college aged 19 years and over"/>
    <s v="2002"/>
    <s v="2002"/>
    <s v="Number"/>
    <n v="1785"/>
  </r>
  <r>
    <s v="B0910"/>
    <s v="2002 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2"/>
    <s v="2002"/>
    <s v="Number"/>
    <n v="16442"/>
  </r>
  <r>
    <s v="B0910"/>
    <s v="2002 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2"/>
    <s v="2002"/>
    <s v="Number"/>
    <n v="3373"/>
  </r>
  <r>
    <s v="B0910"/>
    <s v="2002 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2"/>
    <s v="2002"/>
    <s v="Number"/>
    <n v="2096"/>
  </r>
  <r>
    <s v="B0910"/>
    <s v="2002 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2"/>
    <s v="2002"/>
    <s v="Number"/>
    <n v="747"/>
  </r>
  <r>
    <s v="B0910"/>
    <s v="2002 Population Usually Resident and Present in their Usual Residence on Census Night"/>
    <s v="-"/>
    <s v="Both sexes"/>
    <s v="IE23"/>
    <s v="Mid-West"/>
    <s v="-"/>
    <s v="Total time travelling"/>
    <s v="904"/>
    <s v="Population aged 15 years and over at work"/>
    <s v="2002"/>
    <s v="2002"/>
    <s v="Number"/>
    <n v="121940"/>
  </r>
  <r>
    <s v="B0910"/>
    <s v="2002 Population Usually Resident and Present in their Usual Residence on Census Night"/>
    <s v="-"/>
    <s v="Both sexes"/>
    <s v="IE23"/>
    <s v="Mid-West"/>
    <s v="-"/>
    <s v="Total time travelling"/>
    <s v="901"/>
    <s v="Children at school aged between 5 and 12 years"/>
    <s v="2002"/>
    <s v="2002"/>
    <s v="Number"/>
    <n v="36915"/>
  </r>
  <r>
    <s v="B0910"/>
    <s v="2002 Population Usually Resident and Present in their Usual Residence on Census Night"/>
    <s v="-"/>
    <s v="Both sexes"/>
    <s v="IE23"/>
    <s v="Mid-West"/>
    <s v="-"/>
    <s v="Total time travelling"/>
    <s v="902"/>
    <s v="Students at school or college aged between 13 and 18 years"/>
    <s v="2002"/>
    <s v="2002"/>
    <s v="Number"/>
    <n v="27546"/>
  </r>
  <r>
    <s v="B0910"/>
    <s v="2002 Population Usually Resident and Present in their Usual Residence on Census Night"/>
    <s v="-"/>
    <s v="Both sexes"/>
    <s v="IE23"/>
    <s v="Mid-West"/>
    <s v="-"/>
    <s v="Total time travelling"/>
    <s v="903"/>
    <s v="Students at school or college aged 19 years and over"/>
    <s v="2002"/>
    <s v="2002"/>
    <s v="Number"/>
    <n v="9039"/>
  </r>
  <r>
    <s v="B0910"/>
    <s v="2002 Population Usually Resident and Present in their Usual Residence on Census Night"/>
    <s v="-"/>
    <s v="Both sexes"/>
    <s v="IE23"/>
    <s v="Mid-West"/>
    <s v="01"/>
    <s v="&lt; ¼ hour"/>
    <s v="904"/>
    <s v="Population aged 15 years and over at work"/>
    <s v="2002"/>
    <s v="2002"/>
    <s v="Number"/>
    <n v="36638"/>
  </r>
  <r>
    <s v="B0910"/>
    <s v="2002 Population Usually Resident and Present in their Usual Residence on Census Night"/>
    <s v="-"/>
    <s v="Both sexes"/>
    <s v="IE23"/>
    <s v="Mid-West"/>
    <s v="01"/>
    <s v="&lt; ¼ hour"/>
    <s v="901"/>
    <s v="Children at school aged between 5 and 12 years"/>
    <s v="2002"/>
    <s v="2002"/>
    <s v="Number"/>
    <n v="25197"/>
  </r>
  <r>
    <s v="B0910"/>
    <s v="2002 Population Usually Resident and Present in their Usual Residence on Census Night"/>
    <s v="-"/>
    <s v="Both sexes"/>
    <s v="IE23"/>
    <s v="Mid-West"/>
    <s v="01"/>
    <s v="&lt; ¼ hour"/>
    <s v="902"/>
    <s v="Students at school or college aged between 13 and 18 years"/>
    <s v="2002"/>
    <s v="2002"/>
    <s v="Number"/>
    <n v="10022"/>
  </r>
  <r>
    <s v="B0910"/>
    <s v="2002 Population Usually Resident and Present in their Usual Residence on Census Night"/>
    <s v="-"/>
    <s v="Both sexes"/>
    <s v="IE23"/>
    <s v="Mid-West"/>
    <s v="01"/>
    <s v="&lt; ¼ hour"/>
    <s v="903"/>
    <s v="Students at school or college aged 19 years and over"/>
    <s v="2002"/>
    <s v="2002"/>
    <s v="Number"/>
    <n v="2512"/>
  </r>
  <r>
    <s v="B0910"/>
    <s v="2002 Population Usually Resident and Present in their Usual Residence on Census Night"/>
    <s v="-"/>
    <s v="Both sexes"/>
    <s v="IE23"/>
    <s v="Mid-West"/>
    <s v="02"/>
    <s v="¼ hour - &lt; ½ hour"/>
    <s v="904"/>
    <s v="Population aged 15 years and over at work"/>
    <s v="2002"/>
    <s v="2002"/>
    <s v="Number"/>
    <n v="36392"/>
  </r>
  <r>
    <s v="B0910"/>
    <s v="2002 Population Usually Resident and Present in their Usual Residence on Census Night"/>
    <s v="-"/>
    <s v="Both sexes"/>
    <s v="IE23"/>
    <s v="Mid-West"/>
    <s v="02"/>
    <s v="¼ hour - &lt; ½ hour"/>
    <s v="901"/>
    <s v="Children at school aged between 5 and 12 years"/>
    <s v="2002"/>
    <s v="2002"/>
    <s v="Number"/>
    <n v="6931"/>
  </r>
  <r>
    <s v="B0910"/>
    <s v="2002 Population Usually Resident and Present in their Usual Residence on Census Night"/>
    <s v="-"/>
    <s v="Both sexes"/>
    <s v="IE23"/>
    <s v="Mid-West"/>
    <s v="02"/>
    <s v="¼ hour - &lt; ½ hour"/>
    <s v="902"/>
    <s v="Students at school or college aged between 13 and 18 years"/>
    <s v="2002"/>
    <s v="2002"/>
    <s v="Number"/>
    <n v="9546"/>
  </r>
  <r>
    <s v="B0910"/>
    <s v="2002 Population Usually Resident and Present in their Usual Residence on Census Night"/>
    <s v="-"/>
    <s v="Both sexes"/>
    <s v="IE23"/>
    <s v="Mid-West"/>
    <s v="02"/>
    <s v="¼ hour - &lt; ½ hour"/>
    <s v="903"/>
    <s v="Students at school or college aged 19 years and over"/>
    <s v="2002"/>
    <s v="2002"/>
    <s v="Number"/>
    <n v="2551"/>
  </r>
  <r>
    <s v="B0910"/>
    <s v="2002 Population Usually Resident and Present in their Usual Residence on Census Night"/>
    <s v="-"/>
    <s v="Both sexes"/>
    <s v="IE23"/>
    <s v="Mid-West"/>
    <s v="03"/>
    <s v="½ hour - &lt; ¾ hour"/>
    <s v="904"/>
    <s v="Population aged 15 years and over at work"/>
    <s v="2002"/>
    <s v="2002"/>
    <s v="Number"/>
    <n v="21199"/>
  </r>
  <r>
    <s v="B0910"/>
    <s v="2002 Population Usually Resident and Present in their Usual Residence on Census Night"/>
    <s v="-"/>
    <s v="Both sexes"/>
    <s v="IE23"/>
    <s v="Mid-West"/>
    <s v="03"/>
    <s v="½ hour - &lt; ¾ hour"/>
    <s v="901"/>
    <s v="Children at school aged between 5 and 12 years"/>
    <s v="2002"/>
    <s v="2002"/>
    <s v="Number"/>
    <n v="1514"/>
  </r>
  <r>
    <s v="B0910"/>
    <s v="2002 Population Usually Resident and Present in their Usual Residence on Census Night"/>
    <s v="-"/>
    <s v="Both sexes"/>
    <s v="IE23"/>
    <s v="Mid-West"/>
    <s v="03"/>
    <s v="½ hour - &lt; ¾ hour"/>
    <s v="902"/>
    <s v="Students at school or college aged between 13 and 18 years"/>
    <s v="2002"/>
    <s v="2002"/>
    <s v="Number"/>
    <n v="4288"/>
  </r>
  <r>
    <s v="B0910"/>
    <s v="2002 Population Usually Resident and Present in their Usual Residence on Census Night"/>
    <s v="-"/>
    <s v="Both sexes"/>
    <s v="IE23"/>
    <s v="Mid-West"/>
    <s v="03"/>
    <s v="½ hour - &lt; ¾ hour"/>
    <s v="903"/>
    <s v="Students at school or college aged 19 years and over"/>
    <s v="2002"/>
    <s v="2002"/>
    <s v="Number"/>
    <n v="1631"/>
  </r>
  <r>
    <s v="B0910"/>
    <s v="2002 Population Usually Resident and Present in their Usual Residence on Census Night"/>
    <s v="-"/>
    <s v="Both sexes"/>
    <s v="IE23"/>
    <s v="Mid-West"/>
    <s v="04"/>
    <s v="¾ hour - &lt; 1 hour"/>
    <s v="904"/>
    <s v="Population aged 15 years and over at work"/>
    <s v="2002"/>
    <s v="2002"/>
    <s v="Number"/>
    <n v="7341"/>
  </r>
  <r>
    <s v="B0910"/>
    <s v="2002 Population Usually Resident and Present in their Usual Residence on Census Night"/>
    <s v="-"/>
    <s v="Both sexes"/>
    <s v="IE23"/>
    <s v="Mid-West"/>
    <s v="04"/>
    <s v="¾ hour - &lt; 1 hour"/>
    <s v="901"/>
    <s v="Children at school aged between 5 and 12 years"/>
    <s v="2002"/>
    <s v="2002"/>
    <s v="Number"/>
    <n v="405"/>
  </r>
  <r>
    <s v="B0910"/>
    <s v="2002 Population Usually Resident and Present in their Usual Residence on Census Night"/>
    <s v="-"/>
    <s v="Both sexes"/>
    <s v="IE23"/>
    <s v="Mid-West"/>
    <s v="04"/>
    <s v="¾ hour - &lt; 1 hour"/>
    <s v="902"/>
    <s v="Students at school or college aged between 13 and 18 years"/>
    <s v="2002"/>
    <s v="2002"/>
    <s v="Number"/>
    <n v="1102"/>
  </r>
  <r>
    <s v="B0910"/>
    <s v="2002 Population Usually Resident and Present in their Usual Residence on Census Night"/>
    <s v="-"/>
    <s v="Both sexes"/>
    <s v="IE23"/>
    <s v="Mid-West"/>
    <s v="04"/>
    <s v="¾ hour - &lt; 1 hour"/>
    <s v="903"/>
    <s v="Students at school or college aged 19 years and over"/>
    <s v="2002"/>
    <s v="2002"/>
    <s v="Number"/>
    <n v="860"/>
  </r>
  <r>
    <s v="B0910"/>
    <s v="2002 Population Usually Resident and Present in their Usual Residence on Census Night"/>
    <s v="-"/>
    <s v="Both sexes"/>
    <s v="IE23"/>
    <s v="Mid-West"/>
    <s v="05"/>
    <s v="1 hour - &lt; 1½ hours"/>
    <s v="904"/>
    <s v="Population aged 15 years and over at work"/>
    <s v="2002"/>
    <s v="2002"/>
    <s v="Number"/>
    <n v="4411"/>
  </r>
  <r>
    <s v="B0910"/>
    <s v="2002 Population Usually Resident and Present in their Usual Residence on Census Night"/>
    <s v="-"/>
    <s v="Both sexes"/>
    <s v="IE23"/>
    <s v="Mid-West"/>
    <s v="05"/>
    <s v="1 hour - &lt; 1½ hours"/>
    <s v="901"/>
    <s v="Children at school aged between 5 and 12 years"/>
    <s v="2002"/>
    <s v="2002"/>
    <s v="Number"/>
    <n v="97"/>
  </r>
  <r>
    <s v="B0910"/>
    <s v="2002 Population Usually Resident and Present in their Usual Residence on Census Night"/>
    <s v="-"/>
    <s v="Both sexes"/>
    <s v="IE23"/>
    <s v="Mid-West"/>
    <s v="05"/>
    <s v="1 hour - &lt; 1½ hours"/>
    <s v="902"/>
    <s v="Students at school or college aged between 13 and 18 years"/>
    <s v="2002"/>
    <s v="2002"/>
    <s v="Number"/>
    <n v="585"/>
  </r>
  <r>
    <s v="B0910"/>
    <s v="2002 Population Usually Resident and Present in their Usual Residence on Census Night"/>
    <s v="-"/>
    <s v="Both sexes"/>
    <s v="IE23"/>
    <s v="Mid-West"/>
    <s v="05"/>
    <s v="1 hour - &lt; 1½ hours"/>
    <s v="903"/>
    <s v="Students at school or college aged 19 years and over"/>
    <s v="2002"/>
    <s v="2002"/>
    <s v="Number"/>
    <n v="509"/>
  </r>
  <r>
    <s v="B0910"/>
    <s v="2002 Population Usually Resident and Present in their Usual Residence on Census Night"/>
    <s v="-"/>
    <s v="Both sexes"/>
    <s v="IE23"/>
    <s v="Mid-West"/>
    <s v="06"/>
    <s v="1½ hours and over"/>
    <s v="904"/>
    <s v="Population aged 15 years and over at work"/>
    <s v="2002"/>
    <s v="2002"/>
    <s v="Number"/>
    <n v="1799"/>
  </r>
  <r>
    <s v="B0910"/>
    <s v="2002 Population Usually Resident and Present in their Usual Residence on Census Night"/>
    <s v="-"/>
    <s v="Both sexes"/>
    <s v="IE23"/>
    <s v="Mid-West"/>
    <s v="06"/>
    <s v="1½ hours and over"/>
    <s v="901"/>
    <s v="Children at school aged between 5 and 12 years"/>
    <s v="2002"/>
    <s v="2002"/>
    <s v="Number"/>
    <n v="31"/>
  </r>
  <r>
    <s v="B0910"/>
    <s v="2002 Population Usually Resident and Present in their Usual Residence on Census Night"/>
    <s v="-"/>
    <s v="Both sexes"/>
    <s v="IE23"/>
    <s v="Mid-West"/>
    <s v="06"/>
    <s v="1½ hours and over"/>
    <s v="902"/>
    <s v="Students at school or college aged between 13 and 18 years"/>
    <s v="2002"/>
    <s v="2002"/>
    <s v="Number"/>
    <n v="81"/>
  </r>
  <r>
    <s v="B0910"/>
    <s v="2002 Population Usually Resident and Present in their Usual Residence on Census Night"/>
    <s v="-"/>
    <s v="Both sexes"/>
    <s v="IE23"/>
    <s v="Mid-West"/>
    <s v="06"/>
    <s v="1½ hours and over"/>
    <s v="903"/>
    <s v="Students at school or college aged 19 years and over"/>
    <s v="2002"/>
    <s v="2002"/>
    <s v="Number"/>
    <n v="193"/>
  </r>
  <r>
    <s v="B0910"/>
    <s v="2002 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2"/>
    <s v="2002"/>
    <s v="Number"/>
    <n v="14160"/>
  </r>
  <r>
    <s v="B0910"/>
    <s v="2002 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2"/>
    <s v="2002"/>
    <s v="Number"/>
    <n v="2740"/>
  </r>
  <r>
    <s v="B0910"/>
    <s v="2002 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2"/>
    <s v="2002"/>
    <s v="Number"/>
    <n v="1922"/>
  </r>
  <r>
    <s v="B0910"/>
    <s v="2002 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2"/>
    <s v="2002"/>
    <s v="Number"/>
    <n v="783"/>
  </r>
  <r>
    <s v="B0910"/>
    <s v="2002 Population Usually Resident and Present in their Usual Residence on Census Night"/>
    <s v="-"/>
    <s v="Both sexes"/>
    <s v="IE24"/>
    <s v="South-East"/>
    <s v="-"/>
    <s v="Total time travelling"/>
    <s v="904"/>
    <s v="Population aged 15 years and over at work"/>
    <s v="2002"/>
    <s v="2002"/>
    <s v="Number"/>
    <n v="146795"/>
  </r>
  <r>
    <s v="B0910"/>
    <s v="2002 Population Usually Resident and Present in their Usual Residence on Census Night"/>
    <s v="-"/>
    <s v="Both sexes"/>
    <s v="IE24"/>
    <s v="South-East"/>
    <s v="-"/>
    <s v="Total time travelling"/>
    <s v="901"/>
    <s v="Children at school aged between 5 and 12 years"/>
    <s v="2002"/>
    <s v="2002"/>
    <s v="Number"/>
    <n v="48082"/>
  </r>
  <r>
    <s v="B0910"/>
    <s v="2002 Population Usually Resident and Present in their Usual Residence on Census Night"/>
    <s v="-"/>
    <s v="Both sexes"/>
    <s v="IE24"/>
    <s v="South-East"/>
    <s v="-"/>
    <s v="Total time travelling"/>
    <s v="902"/>
    <s v="Students at school or college aged between 13 and 18 years"/>
    <s v="2002"/>
    <s v="2002"/>
    <s v="Number"/>
    <n v="35362"/>
  </r>
  <r>
    <s v="B0910"/>
    <s v="2002 Population Usually Resident and Present in their Usual Residence on Census Night"/>
    <s v="-"/>
    <s v="Both sexes"/>
    <s v="IE24"/>
    <s v="South-East"/>
    <s v="-"/>
    <s v="Total time travelling"/>
    <s v="903"/>
    <s v="Students at school or college aged 19 years and over"/>
    <s v="2002"/>
    <s v="2002"/>
    <s v="Number"/>
    <n v="8125"/>
  </r>
  <r>
    <s v="B0910"/>
    <s v="2002 Population Usually Resident and Present in their Usual Residence on Census Night"/>
    <s v="-"/>
    <s v="Both sexes"/>
    <s v="IE24"/>
    <s v="South-East"/>
    <s v="01"/>
    <s v="&lt; ¼ hour"/>
    <s v="904"/>
    <s v="Population aged 15 years and over at work"/>
    <s v="2002"/>
    <s v="2002"/>
    <s v="Number"/>
    <n v="52993"/>
  </r>
  <r>
    <s v="B0910"/>
    <s v="2002 Population Usually Resident and Present in their Usual Residence on Census Night"/>
    <s v="-"/>
    <s v="Both sexes"/>
    <s v="IE24"/>
    <s v="South-East"/>
    <s v="01"/>
    <s v="&lt; ¼ hour"/>
    <s v="901"/>
    <s v="Children at school aged between 5 and 12 years"/>
    <s v="2002"/>
    <s v="2002"/>
    <s v="Number"/>
    <n v="32514"/>
  </r>
  <r>
    <s v="B0910"/>
    <s v="2002 Population Usually Resident and Present in their Usual Residence on Census Night"/>
    <s v="-"/>
    <s v="Both sexes"/>
    <s v="IE24"/>
    <s v="South-East"/>
    <s v="01"/>
    <s v="&lt; ¼ hour"/>
    <s v="902"/>
    <s v="Students at school or college aged between 13 and 18 years"/>
    <s v="2002"/>
    <s v="2002"/>
    <s v="Number"/>
    <n v="13004"/>
  </r>
  <r>
    <s v="B0910"/>
    <s v="2002 Population Usually Resident and Present in their Usual Residence on Census Night"/>
    <s v="-"/>
    <s v="Both sexes"/>
    <s v="IE24"/>
    <s v="South-East"/>
    <s v="01"/>
    <s v="&lt; ¼ hour"/>
    <s v="903"/>
    <s v="Students at school or college aged 19 years and over"/>
    <s v="2002"/>
    <s v="2002"/>
    <s v="Number"/>
    <n v="2097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4"/>
    <s v="Population aged 15 years and over at work"/>
    <s v="2002"/>
    <s v="2002"/>
    <s v="Number"/>
    <n v="43555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1"/>
    <s v="Children at school aged between 5 and 12 years"/>
    <s v="2002"/>
    <s v="2002"/>
    <s v="Number"/>
    <n v="9031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2"/>
    <s v="Students at school or college aged between 13 and 18 years"/>
    <s v="2002"/>
    <s v="2002"/>
    <s v="Number"/>
    <n v="12464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3"/>
    <s v="Students at school or college aged 19 years and over"/>
    <s v="2002"/>
    <s v="2002"/>
    <s v="Number"/>
    <n v="2427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4"/>
    <s v="Population aged 15 years and over at work"/>
    <s v="2002"/>
    <s v="2002"/>
    <s v="Number"/>
    <n v="17768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1"/>
    <s v="Children at school aged between 5 and 12 years"/>
    <s v="2002"/>
    <s v="2002"/>
    <s v="Number"/>
    <n v="1895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2"/>
    <s v="Students at school or college aged between 13 and 18 years"/>
    <s v="2002"/>
    <s v="2002"/>
    <s v="Number"/>
    <n v="5132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3"/>
    <s v="Students at school or college aged 19 years and over"/>
    <s v="2002"/>
    <s v="2002"/>
    <s v="Number"/>
    <n v="1209"/>
  </r>
  <r>
    <s v="B0910"/>
    <s v="2002 Population Usually Resident and Present in their Usual Residence on Census Night"/>
    <s v="-"/>
    <s v="Both sexes"/>
    <s v="IE24"/>
    <s v="South-East"/>
    <s v="04"/>
    <s v="¾ hour - &lt; 1 hour"/>
    <s v="904"/>
    <s v="Population aged 15 years and over at work"/>
    <s v="2002"/>
    <s v="2002"/>
    <s v="Number"/>
    <n v="5558"/>
  </r>
  <r>
    <s v="B0910"/>
    <s v="2002 Population Usually Resident and Present in their Usual Residence on Census Night"/>
    <s v="-"/>
    <s v="Both sexes"/>
    <s v="IE24"/>
    <s v="South-East"/>
    <s v="04"/>
    <s v="¾ hour - &lt; 1 hour"/>
    <s v="901"/>
    <s v="Children at school aged between 5 and 12 years"/>
    <s v="2002"/>
    <s v="2002"/>
    <s v="Number"/>
    <n v="457"/>
  </r>
  <r>
    <s v="B0910"/>
    <s v="2002 Population Usually Resident and Present in their Usual Residence on Census Night"/>
    <s v="-"/>
    <s v="Both sexes"/>
    <s v="IE24"/>
    <s v="South-East"/>
    <s v="04"/>
    <s v="¾ hour - &lt; 1 hour"/>
    <s v="902"/>
    <s v="Students at school or college aged between 13 and 18 years"/>
    <s v="2002"/>
    <s v="2002"/>
    <s v="Number"/>
    <n v="1267"/>
  </r>
  <r>
    <s v="B0910"/>
    <s v="2002 Population Usually Resident and Present in their Usual Residence on Census Night"/>
    <s v="-"/>
    <s v="Both sexes"/>
    <s v="IE24"/>
    <s v="South-East"/>
    <s v="04"/>
    <s v="¾ hour - &lt; 1 hour"/>
    <s v="903"/>
    <s v="Students at school or college aged 19 years and over"/>
    <s v="2002"/>
    <s v="2002"/>
    <s v="Number"/>
    <n v="573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4"/>
    <s v="Population aged 15 years and over at work"/>
    <s v="2002"/>
    <s v="2002"/>
    <s v="Number"/>
    <n v="4711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1"/>
    <s v="Children at school aged between 5 and 12 years"/>
    <s v="2002"/>
    <s v="2002"/>
    <s v="Number"/>
    <n v="135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2"/>
    <s v="Students at school or college aged between 13 and 18 years"/>
    <s v="2002"/>
    <s v="2002"/>
    <s v="Number"/>
    <n v="640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3"/>
    <s v="Students at school or college aged 19 years and over"/>
    <s v="2002"/>
    <s v="2002"/>
    <s v="Number"/>
    <n v="579"/>
  </r>
  <r>
    <s v="B0910"/>
    <s v="2002 Population Usually Resident and Present in their Usual Residence on Census Night"/>
    <s v="-"/>
    <s v="Both sexes"/>
    <s v="IE24"/>
    <s v="South-East"/>
    <s v="06"/>
    <s v="1½ hours and over"/>
    <s v="904"/>
    <s v="Population aged 15 years and over at work"/>
    <s v="2002"/>
    <s v="2002"/>
    <s v="Number"/>
    <n v="4004"/>
  </r>
  <r>
    <s v="B0910"/>
    <s v="2002 Population Usually Resident and Present in their Usual Residence on Census Night"/>
    <s v="-"/>
    <s v="Both sexes"/>
    <s v="IE24"/>
    <s v="South-East"/>
    <s v="06"/>
    <s v="1½ hours and over"/>
    <s v="901"/>
    <s v="Children at school aged between 5 and 12 years"/>
    <s v="2002"/>
    <s v="2002"/>
    <s v="Number"/>
    <n v="37"/>
  </r>
  <r>
    <s v="B0910"/>
    <s v="2002 Population Usually Resident and Present in their Usual Residence on Census Night"/>
    <s v="-"/>
    <s v="Both sexes"/>
    <s v="IE24"/>
    <s v="South-East"/>
    <s v="06"/>
    <s v="1½ hours and over"/>
    <s v="902"/>
    <s v="Students at school or college aged between 13 and 18 years"/>
    <s v="2002"/>
    <s v="2002"/>
    <s v="Number"/>
    <n v="128"/>
  </r>
  <r>
    <s v="B0910"/>
    <s v="2002 Population Usually Resident and Present in their Usual Residence on Census Night"/>
    <s v="-"/>
    <s v="Both sexes"/>
    <s v="IE24"/>
    <s v="South-East"/>
    <s v="06"/>
    <s v="1½ hours and over"/>
    <s v="903"/>
    <s v="Students at school or college aged 19 years and over"/>
    <s v="2002"/>
    <s v="2002"/>
    <s v="Number"/>
    <n v="359"/>
  </r>
  <r>
    <s v="B0910"/>
    <s v="2002 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2"/>
    <s v="2002"/>
    <s v="Number"/>
    <n v="18206"/>
  </r>
  <r>
    <s v="B0910"/>
    <s v="2002 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2"/>
    <s v="2002"/>
    <s v="Number"/>
    <n v="4013"/>
  </r>
  <r>
    <s v="B0910"/>
    <s v="2002 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2"/>
    <s v="2002"/>
    <s v="Number"/>
    <n v="2727"/>
  </r>
  <r>
    <s v="B0910"/>
    <s v="2002 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2"/>
    <s v="2002"/>
    <s v="Number"/>
    <n v="881"/>
  </r>
  <r>
    <s v="B0910"/>
    <s v="2002 Population Usually Resident and Present in their Usual Residence on Census Night"/>
    <s v="-"/>
    <s v="Both sexes"/>
    <s v="IE25"/>
    <s v="South-West"/>
    <s v="-"/>
    <s v="Total time travelling"/>
    <s v="904"/>
    <s v="Population aged 15 years and over at work"/>
    <s v="2002"/>
    <s v="2002"/>
    <s v="Number"/>
    <n v="205617"/>
  </r>
  <r>
    <s v="B0910"/>
    <s v="2002 Population Usually Resident and Present in their Usual Residence on Census Night"/>
    <s v="-"/>
    <s v="Both sexes"/>
    <s v="IE25"/>
    <s v="South-West"/>
    <s v="-"/>
    <s v="Total time travelling"/>
    <s v="901"/>
    <s v="Children at school aged between 5 and 12 years"/>
    <s v="2002"/>
    <s v="2002"/>
    <s v="Number"/>
    <n v="61996"/>
  </r>
  <r>
    <s v="B0910"/>
    <s v="2002 Population Usually Resident and Present in their Usual Residence on Census Night"/>
    <s v="-"/>
    <s v="Both sexes"/>
    <s v="IE25"/>
    <s v="South-West"/>
    <s v="-"/>
    <s v="Total time travelling"/>
    <s v="902"/>
    <s v="Students at school or college aged between 13 and 18 years"/>
    <s v="2002"/>
    <s v="2002"/>
    <s v="Number"/>
    <n v="47150"/>
  </r>
  <r>
    <s v="B0910"/>
    <s v="2002 Population Usually Resident and Present in their Usual Residence on Census Night"/>
    <s v="-"/>
    <s v="Both sexes"/>
    <s v="IE25"/>
    <s v="South-West"/>
    <s v="-"/>
    <s v="Total time travelling"/>
    <s v="903"/>
    <s v="Students at school or college aged 19 years and over"/>
    <s v="2002"/>
    <s v="2002"/>
    <s v="Number"/>
    <n v="18114"/>
  </r>
  <r>
    <s v="B0910"/>
    <s v="2002 Population Usually Resident and Present in their Usual Residence on Census Night"/>
    <s v="-"/>
    <s v="Both sexes"/>
    <s v="IE25"/>
    <s v="South-West"/>
    <s v="01"/>
    <s v="&lt; ¼ hour"/>
    <s v="904"/>
    <s v="Population aged 15 years and over at work"/>
    <s v="2002"/>
    <s v="2002"/>
    <s v="Number"/>
    <n v="62754"/>
  </r>
  <r>
    <s v="B0910"/>
    <s v="2002 Population Usually Resident and Present in their Usual Residence on Census Night"/>
    <s v="-"/>
    <s v="Both sexes"/>
    <s v="IE25"/>
    <s v="South-West"/>
    <s v="01"/>
    <s v="&lt; ¼ hour"/>
    <s v="901"/>
    <s v="Children at school aged between 5 and 12 years"/>
    <s v="2002"/>
    <s v="2002"/>
    <s v="Number"/>
    <n v="41358"/>
  </r>
  <r>
    <s v="B0910"/>
    <s v="2002 Population Usually Resident and Present in their Usual Residence on Census Night"/>
    <s v="-"/>
    <s v="Both sexes"/>
    <s v="IE25"/>
    <s v="South-West"/>
    <s v="01"/>
    <s v="&lt; ¼ hour"/>
    <s v="902"/>
    <s v="Students at school or college aged between 13 and 18 years"/>
    <s v="2002"/>
    <s v="2002"/>
    <s v="Number"/>
    <n v="17906"/>
  </r>
  <r>
    <s v="B0910"/>
    <s v="2002 Population Usually Resident and Present in their Usual Residence on Census Night"/>
    <s v="-"/>
    <s v="Both sexes"/>
    <s v="IE25"/>
    <s v="South-West"/>
    <s v="01"/>
    <s v="&lt; ¼ hour"/>
    <s v="903"/>
    <s v="Students at school or college aged 19 years and over"/>
    <s v="2002"/>
    <s v="2002"/>
    <s v="Number"/>
    <n v="3905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4"/>
    <s v="Population aged 15 years and over at work"/>
    <s v="2002"/>
    <s v="2002"/>
    <s v="Number"/>
    <n v="67012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1"/>
    <s v="Children at school aged between 5 and 12 years"/>
    <s v="2002"/>
    <s v="2002"/>
    <s v="Number"/>
    <n v="12558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2"/>
    <s v="Students at school or college aged between 13 and 18 years"/>
    <s v="2002"/>
    <s v="2002"/>
    <s v="Number"/>
    <n v="16866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3"/>
    <s v="Students at school or college aged 19 years and over"/>
    <s v="2002"/>
    <s v="2002"/>
    <s v="Number"/>
    <n v="5591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4"/>
    <s v="Population aged 15 years and over at work"/>
    <s v="2002"/>
    <s v="2002"/>
    <s v="Number"/>
    <n v="33816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1"/>
    <s v="Children at school aged between 5 and 12 years"/>
    <s v="2002"/>
    <s v="2002"/>
    <s v="Number"/>
    <n v="2530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2"/>
    <s v="Students at school or college aged between 13 and 18 years"/>
    <s v="2002"/>
    <s v="2002"/>
    <s v="Number"/>
    <n v="6741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3"/>
    <s v="Students at school or college aged 19 years and over"/>
    <s v="2002"/>
    <s v="2002"/>
    <s v="Number"/>
    <n v="4087"/>
  </r>
  <r>
    <s v="B0910"/>
    <s v="2002 Population Usually Resident and Present in their Usual Residence on Census Night"/>
    <s v="-"/>
    <s v="Both sexes"/>
    <s v="IE25"/>
    <s v="South-West"/>
    <s v="04"/>
    <s v="¾ hour - &lt; 1 hour"/>
    <s v="904"/>
    <s v="Population aged 15 years and over at work"/>
    <s v="2002"/>
    <s v="2002"/>
    <s v="Number"/>
    <n v="10026"/>
  </r>
  <r>
    <s v="B0910"/>
    <s v="2002 Population Usually Resident and Present in their Usual Residence on Census Night"/>
    <s v="-"/>
    <s v="Both sexes"/>
    <s v="IE25"/>
    <s v="South-West"/>
    <s v="04"/>
    <s v="¾ hour - &lt; 1 hour"/>
    <s v="901"/>
    <s v="Children at school aged between 5 and 12 years"/>
    <s v="2002"/>
    <s v="2002"/>
    <s v="Number"/>
    <n v="612"/>
  </r>
  <r>
    <s v="B0910"/>
    <s v="2002 Population Usually Resident and Present in their Usual Residence on Census Night"/>
    <s v="-"/>
    <s v="Both sexes"/>
    <s v="IE25"/>
    <s v="South-West"/>
    <s v="04"/>
    <s v="¾ hour - &lt; 1 hour"/>
    <s v="902"/>
    <s v="Students at school or college aged between 13 and 18 years"/>
    <s v="2002"/>
    <s v="2002"/>
    <s v="Number"/>
    <n v="1746"/>
  </r>
  <r>
    <s v="B0910"/>
    <s v="2002 Population Usually Resident and Present in their Usual Residence on Census Night"/>
    <s v="-"/>
    <s v="Both sexes"/>
    <s v="IE25"/>
    <s v="South-West"/>
    <s v="04"/>
    <s v="¾ hour - &lt; 1 hour"/>
    <s v="903"/>
    <s v="Students at school or college aged 19 years and over"/>
    <s v="2002"/>
    <s v="2002"/>
    <s v="Number"/>
    <n v="1701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4"/>
    <s v="Population aged 15 years and over at work"/>
    <s v="2002"/>
    <s v="2002"/>
    <s v="Number"/>
    <n v="6011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1"/>
    <s v="Children at school aged between 5 and 12 years"/>
    <s v="2002"/>
    <s v="2002"/>
    <s v="Number"/>
    <n v="148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2"/>
    <s v="Students at school or college aged between 13 and 18 years"/>
    <s v="2002"/>
    <s v="2002"/>
    <s v="Number"/>
    <n v="697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3"/>
    <s v="Students at school or college aged 19 years and over"/>
    <s v="2002"/>
    <s v="2002"/>
    <s v="Number"/>
    <n v="1182"/>
  </r>
  <r>
    <s v="B0910"/>
    <s v="2002 Population Usually Resident and Present in their Usual Residence on Census Night"/>
    <s v="-"/>
    <s v="Both sexes"/>
    <s v="IE25"/>
    <s v="South-West"/>
    <s v="06"/>
    <s v="1½ hours and over"/>
    <s v="904"/>
    <s v="Population aged 15 years and over at work"/>
    <s v="2002"/>
    <s v="2002"/>
    <s v="Number"/>
    <n v="2260"/>
  </r>
  <r>
    <s v="B0910"/>
    <s v="2002 Population Usually Resident and Present in their Usual Residence on Census Night"/>
    <s v="-"/>
    <s v="Both sexes"/>
    <s v="IE25"/>
    <s v="South-West"/>
    <s v="06"/>
    <s v="1½ hours and over"/>
    <s v="901"/>
    <s v="Children at school aged between 5 and 12 years"/>
    <s v="2002"/>
    <s v="2002"/>
    <s v="Number"/>
    <n v="36"/>
  </r>
  <r>
    <s v="B0910"/>
    <s v="2002 Population Usually Resident and Present in their Usual Residence on Census Night"/>
    <s v="-"/>
    <s v="Both sexes"/>
    <s v="IE25"/>
    <s v="South-West"/>
    <s v="06"/>
    <s v="1½ hours and over"/>
    <s v="902"/>
    <s v="Students at school or college aged between 13 and 18 years"/>
    <s v="2002"/>
    <s v="2002"/>
    <s v="Number"/>
    <n v="136"/>
  </r>
  <r>
    <s v="B0910"/>
    <s v="2002 Population Usually Resident and Present in their Usual Residence on Census Night"/>
    <s v="-"/>
    <s v="Both sexes"/>
    <s v="IE25"/>
    <s v="South-West"/>
    <s v="06"/>
    <s v="1½ hours and over"/>
    <s v="903"/>
    <s v="Students at school or college aged 19 years and over"/>
    <s v="2002"/>
    <s v="2002"/>
    <s v="Number"/>
    <n v="361"/>
  </r>
  <r>
    <s v="B0910"/>
    <s v="2002 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2"/>
    <s v="2002"/>
    <s v="Number"/>
    <n v="23738"/>
  </r>
  <r>
    <s v="B0910"/>
    <s v="2002 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2"/>
    <s v="2002"/>
    <s v="Number"/>
    <n v="4754"/>
  </r>
  <r>
    <s v="B0910"/>
    <s v="2002 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2"/>
    <s v="2002"/>
    <s v="Number"/>
    <n v="3058"/>
  </r>
  <r>
    <s v="B0910"/>
    <s v="2002 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2"/>
    <s v="2002"/>
    <s v="Number"/>
    <n v="1287"/>
  </r>
  <r>
    <s v="B0910"/>
    <s v="2002 Population Usually Resident and Present in their Usual Residence on Census Night"/>
    <s v="1"/>
    <s v="Male"/>
    <s v="-"/>
    <s v="State"/>
    <s v="-"/>
    <s v="Total time travelling"/>
    <s v="904"/>
    <s v="Population aged 15 years and over at work"/>
    <s v="2002"/>
    <s v="2002"/>
    <s v="Number"/>
    <n v="846585"/>
  </r>
  <r>
    <s v="B0910"/>
    <s v="2002 Population Usually Resident and Present in their Usual Residence on Census Night"/>
    <s v="1"/>
    <s v="Male"/>
    <s v="-"/>
    <s v="State"/>
    <s v="-"/>
    <s v="Total time travelling"/>
    <s v="901"/>
    <s v="Children at school aged between 5 and 12 years"/>
    <s v="2002"/>
    <s v="2002"/>
    <s v="Number"/>
    <n v="216557"/>
  </r>
  <r>
    <s v="B0910"/>
    <s v="2002 Population Usually Resident and Present in their Usual Residence on Census Night"/>
    <s v="1"/>
    <s v="Male"/>
    <s v="-"/>
    <s v="State"/>
    <s v="-"/>
    <s v="Total time travelling"/>
    <s v="902"/>
    <s v="Students at school or college aged between 13 and 18 years"/>
    <s v="2002"/>
    <s v="2002"/>
    <s v="Number"/>
    <n v="154440"/>
  </r>
  <r>
    <s v="B0910"/>
    <s v="2002 Population Usually Resident and Present in their Usual Residence on Census Night"/>
    <s v="1"/>
    <s v="Male"/>
    <s v="-"/>
    <s v="State"/>
    <s v="-"/>
    <s v="Total time travelling"/>
    <s v="903"/>
    <s v="Students at school or college aged 19 years and over"/>
    <s v="2002"/>
    <s v="2002"/>
    <s v="Number"/>
    <n v="52461"/>
  </r>
  <r>
    <s v="B0910"/>
    <s v="2002 Population Usually Resident and Present in their Usual Residence on Census Night"/>
    <s v="1"/>
    <s v="Male"/>
    <s v="-"/>
    <s v="State"/>
    <s v="01"/>
    <s v="&lt; ¼ hour"/>
    <s v="904"/>
    <s v="Population aged 15 years and over at work"/>
    <s v="2002"/>
    <s v="2002"/>
    <s v="Number"/>
    <n v="207717"/>
  </r>
  <r>
    <s v="B0910"/>
    <s v="2002 Population Usually Resident and Present in their Usual Residence on Census Night"/>
    <s v="1"/>
    <s v="Male"/>
    <s v="-"/>
    <s v="State"/>
    <s v="01"/>
    <s v="&lt; ¼ hour"/>
    <s v="901"/>
    <s v="Children at school aged between 5 and 12 years"/>
    <s v="2002"/>
    <s v="2002"/>
    <s v="Number"/>
    <n v="137290"/>
  </r>
  <r>
    <s v="B0910"/>
    <s v="2002 Population Usually Resident and Present in their Usual Residence on Census Night"/>
    <s v="1"/>
    <s v="Male"/>
    <s v="-"/>
    <s v="State"/>
    <s v="01"/>
    <s v="&lt; ¼ hour"/>
    <s v="902"/>
    <s v="Students at school or college aged between 13 and 18 years"/>
    <s v="2002"/>
    <s v="2002"/>
    <s v="Number"/>
    <n v="55183"/>
  </r>
  <r>
    <s v="B0910"/>
    <s v="2002 Population Usually Resident and Present in their Usual Residence on Census Night"/>
    <s v="1"/>
    <s v="Male"/>
    <s v="-"/>
    <s v="State"/>
    <s v="01"/>
    <s v="&lt; ¼ hour"/>
    <s v="903"/>
    <s v="Students at school or college aged 19 years and over"/>
    <s v="2002"/>
    <s v="2002"/>
    <s v="Number"/>
    <n v="9690"/>
  </r>
  <r>
    <s v="B0910"/>
    <s v="2002 Population Usually Resident and Present in their Usual Residence on Census Night"/>
    <s v="1"/>
    <s v="Male"/>
    <s v="-"/>
    <s v="State"/>
    <s v="02"/>
    <s v="¼ hour - &lt; ½ hour"/>
    <s v="904"/>
    <s v="Population aged 15 years and over at work"/>
    <s v="2002"/>
    <s v="2002"/>
    <s v="Number"/>
    <n v="224160"/>
  </r>
  <r>
    <s v="B0910"/>
    <s v="2002 Population Usually Resident and Present in their Usual Residence on Census Night"/>
    <s v="1"/>
    <s v="Male"/>
    <s v="-"/>
    <s v="State"/>
    <s v="02"/>
    <s v="¼ hour - &lt; ½ hour"/>
    <s v="901"/>
    <s v="Children at school aged between 5 and 12 years"/>
    <s v="2002"/>
    <s v="2002"/>
    <s v="Number"/>
    <n v="46151"/>
  </r>
  <r>
    <s v="B0910"/>
    <s v="2002 Population Usually Resident and Present in their Usual Residence on Census Night"/>
    <s v="1"/>
    <s v="Male"/>
    <s v="-"/>
    <s v="State"/>
    <s v="02"/>
    <s v="¼ hour - &lt; ½ hour"/>
    <s v="902"/>
    <s v="Students at school or college aged between 13 and 18 years"/>
    <s v="2002"/>
    <s v="2002"/>
    <s v="Number"/>
    <n v="53109"/>
  </r>
  <r>
    <s v="B0910"/>
    <s v="2002 Population Usually Resident and Present in their Usual Residence on Census Night"/>
    <s v="1"/>
    <s v="Male"/>
    <s v="-"/>
    <s v="State"/>
    <s v="02"/>
    <s v="¼ hour - &lt; ½ hour"/>
    <s v="903"/>
    <s v="Students at school or college aged 19 years and over"/>
    <s v="2002"/>
    <s v="2002"/>
    <s v="Number"/>
    <n v="13954"/>
  </r>
  <r>
    <s v="B0910"/>
    <s v="2002 Population Usually Resident and Present in their Usual Residence on Census Night"/>
    <s v="1"/>
    <s v="Male"/>
    <s v="-"/>
    <s v="State"/>
    <s v="03"/>
    <s v="½ hour - &lt; ¾ hour"/>
    <s v="904"/>
    <s v="Population aged 15 years and over at work"/>
    <s v="2002"/>
    <s v="2002"/>
    <s v="Number"/>
    <n v="145368"/>
  </r>
  <r>
    <s v="B0910"/>
    <s v="2002 Population Usually Resident and Present in their Usual Residence on Census Night"/>
    <s v="1"/>
    <s v="Male"/>
    <s v="-"/>
    <s v="State"/>
    <s v="03"/>
    <s v="½ hour - &lt; ¾ hour"/>
    <s v="901"/>
    <s v="Children at school aged between 5 and 12 years"/>
    <s v="2002"/>
    <s v="2002"/>
    <s v="Number"/>
    <n v="10265"/>
  </r>
  <r>
    <s v="B0910"/>
    <s v="2002 Population Usually Resident and Present in their Usual Residence on Census Night"/>
    <s v="1"/>
    <s v="Male"/>
    <s v="-"/>
    <s v="State"/>
    <s v="03"/>
    <s v="½ hour - &lt; ¾ hour"/>
    <s v="902"/>
    <s v="Students at school or college aged between 13 and 18 years"/>
    <s v="2002"/>
    <s v="2002"/>
    <s v="Number"/>
    <n v="22558"/>
  </r>
  <r>
    <s v="B0910"/>
    <s v="2002 Population Usually Resident and Present in their Usual Residence on Census Night"/>
    <s v="1"/>
    <s v="Male"/>
    <s v="-"/>
    <s v="State"/>
    <s v="03"/>
    <s v="½ hour - &lt; ¾ hour"/>
    <s v="903"/>
    <s v="Students at school or college aged 19 years and over"/>
    <s v="2002"/>
    <s v="2002"/>
    <s v="Number"/>
    <n v="10430"/>
  </r>
  <r>
    <s v="B0910"/>
    <s v="2002 Population Usually Resident and Present in their Usual Residence on Census Night"/>
    <s v="1"/>
    <s v="Male"/>
    <s v="-"/>
    <s v="State"/>
    <s v="04"/>
    <s v="¾ hour - &lt; 1 hour"/>
    <s v="904"/>
    <s v="Population aged 15 years and over at work"/>
    <s v="2002"/>
    <s v="2002"/>
    <s v="Number"/>
    <n v="61628"/>
  </r>
  <r>
    <s v="B0910"/>
    <s v="2002 Population Usually Resident and Present in their Usual Residence on Census Night"/>
    <s v="1"/>
    <s v="Male"/>
    <s v="-"/>
    <s v="State"/>
    <s v="04"/>
    <s v="¾ hour - &lt; 1 hour"/>
    <s v="901"/>
    <s v="Children at school aged between 5 and 12 years"/>
    <s v="2002"/>
    <s v="2002"/>
    <s v="Number"/>
    <n v="3178"/>
  </r>
  <r>
    <s v="B0910"/>
    <s v="2002 Population Usually Resident and Present in their Usual Residence on Census Night"/>
    <s v="1"/>
    <s v="Male"/>
    <s v="-"/>
    <s v="State"/>
    <s v="04"/>
    <s v="¾ hour - &lt; 1 hour"/>
    <s v="902"/>
    <s v="Students at school or college aged between 13 and 18 years"/>
    <s v="2002"/>
    <s v="2002"/>
    <s v="Number"/>
    <n v="6513"/>
  </r>
  <r>
    <s v="B0910"/>
    <s v="2002 Population Usually Resident and Present in their Usual Residence on Census Night"/>
    <s v="1"/>
    <s v="Male"/>
    <s v="-"/>
    <s v="State"/>
    <s v="04"/>
    <s v="¾ hour - &lt; 1 hour"/>
    <s v="903"/>
    <s v="Students at school or college aged 19 years and over"/>
    <s v="2002"/>
    <s v="2002"/>
    <s v="Number"/>
    <n v="5063"/>
  </r>
  <r>
    <s v="B0910"/>
    <s v="2002 Population Usually Resident and Present in their Usual Residence on Census Night"/>
    <s v="1"/>
    <s v="Male"/>
    <s v="-"/>
    <s v="State"/>
    <s v="05"/>
    <s v="1 hour - &lt; 1½ hours"/>
    <s v="904"/>
    <s v="Population aged 15 years and over at work"/>
    <s v="2002"/>
    <s v="2002"/>
    <s v="Number"/>
    <n v="59878"/>
  </r>
  <r>
    <s v="B0910"/>
    <s v="2002 Population Usually Resident and Present in their Usual Residence on Census Night"/>
    <s v="1"/>
    <s v="Male"/>
    <s v="-"/>
    <s v="State"/>
    <s v="05"/>
    <s v="1 hour - &lt; 1½ hours"/>
    <s v="901"/>
    <s v="Children at school aged between 5 and 12 years"/>
    <s v="2002"/>
    <s v="2002"/>
    <s v="Number"/>
    <n v="1338"/>
  </r>
  <r>
    <s v="B0910"/>
    <s v="2002 Population Usually Resident and Present in their Usual Residence on Census Night"/>
    <s v="1"/>
    <s v="Male"/>
    <s v="-"/>
    <s v="State"/>
    <s v="05"/>
    <s v="1 hour - &lt; 1½ hours"/>
    <s v="902"/>
    <s v="Students at school or college aged between 13 and 18 years"/>
    <s v="2002"/>
    <s v="2002"/>
    <s v="Number"/>
    <n v="4048"/>
  </r>
  <r>
    <s v="B0910"/>
    <s v="2002 Population Usually Resident and Present in their Usual Residence on Census Night"/>
    <s v="1"/>
    <s v="Male"/>
    <s v="-"/>
    <s v="State"/>
    <s v="05"/>
    <s v="1 hour - &lt; 1½ hours"/>
    <s v="903"/>
    <s v="Students at school or college aged 19 years and over"/>
    <s v="2002"/>
    <s v="2002"/>
    <s v="Number"/>
    <n v="5669"/>
  </r>
  <r>
    <s v="B0910"/>
    <s v="2002 Population Usually Resident and Present in their Usual Residence on Census Night"/>
    <s v="1"/>
    <s v="Male"/>
    <s v="-"/>
    <s v="State"/>
    <s v="06"/>
    <s v="1½ hours and over"/>
    <s v="904"/>
    <s v="Population aged 15 years and over at work"/>
    <s v="2002"/>
    <s v="2002"/>
    <s v="Number"/>
    <n v="27314"/>
  </r>
  <r>
    <s v="B0910"/>
    <s v="2002 Population Usually Resident and Present in their Usual Residence on Census Night"/>
    <s v="1"/>
    <s v="Male"/>
    <s v="-"/>
    <s v="State"/>
    <s v="06"/>
    <s v="1½ hours and over"/>
    <s v="901"/>
    <s v="Children at school aged between 5 and 12 years"/>
    <s v="2002"/>
    <s v="2002"/>
    <s v="Number"/>
    <n v="236"/>
  </r>
  <r>
    <s v="B0910"/>
    <s v="2002 Population Usually Resident and Present in their Usual Residence on Census Night"/>
    <s v="1"/>
    <s v="Male"/>
    <s v="-"/>
    <s v="State"/>
    <s v="06"/>
    <s v="1½ hours and over"/>
    <s v="902"/>
    <s v="Students at school or college aged between 13 and 18 years"/>
    <s v="2002"/>
    <s v="2002"/>
    <s v="Number"/>
    <n v="969"/>
  </r>
  <r>
    <s v="B0910"/>
    <s v="2002 Population Usually Resident and Present in their Usual Residence on Census Night"/>
    <s v="1"/>
    <s v="Male"/>
    <s v="-"/>
    <s v="State"/>
    <s v="06"/>
    <s v="1½ hours and over"/>
    <s v="903"/>
    <s v="Students at school or college aged 19 years and over"/>
    <s v="2002"/>
    <s v="2002"/>
    <s v="Number"/>
    <n v="2813"/>
  </r>
  <r>
    <s v="B0910"/>
    <s v="2002 Population Usually Resident and Present in their Usual Residence on Census Night"/>
    <s v="1"/>
    <s v="Male"/>
    <s v="-"/>
    <s v="State"/>
    <s v="98"/>
    <s v="Not stated"/>
    <s v="904"/>
    <s v="Population aged 15 years and over at work"/>
    <s v="2002"/>
    <s v="2002"/>
    <s v="Number"/>
    <n v="120520"/>
  </r>
  <r>
    <s v="B0910"/>
    <s v="2002 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2"/>
    <s v="2002"/>
    <s v="Number"/>
    <n v="18099"/>
  </r>
  <r>
    <s v="B0910"/>
    <s v="2002 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2"/>
    <s v="2002"/>
    <s v="Number"/>
    <n v="12060"/>
  </r>
  <r>
    <s v="B0910"/>
    <s v="2002 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2"/>
    <s v="2002"/>
    <s v="Number"/>
    <n v="4842"/>
  </r>
  <r>
    <s v="B0910"/>
    <s v="2002 Population Usually Resident and Present in their Usual Residence on Census Night"/>
    <s v="1"/>
    <s v="Male"/>
    <s v="IE11"/>
    <s v="Border"/>
    <s v="-"/>
    <s v="Total time travelling"/>
    <s v="904"/>
    <s v="Population aged 15 years and over at work"/>
    <s v="2002"/>
    <s v="2002"/>
    <s v="Number"/>
    <n v="85125"/>
  </r>
  <r>
    <s v="B0910"/>
    <s v="2002 Population Usually Resident and Present in their Usual Residence on Census Night"/>
    <s v="1"/>
    <s v="Male"/>
    <s v="IE11"/>
    <s v="Border"/>
    <s v="-"/>
    <s v="Total time travelling"/>
    <s v="901"/>
    <s v="Children at school aged between 5 and 12 years"/>
    <s v="2002"/>
    <s v="2002"/>
    <s v="Number"/>
    <n v="25617"/>
  </r>
  <r>
    <s v="B0910"/>
    <s v="2002 Population Usually Resident and Present in their Usual Residence on Census Night"/>
    <s v="1"/>
    <s v="Male"/>
    <s v="IE11"/>
    <s v="Border"/>
    <s v="-"/>
    <s v="Total time travelling"/>
    <s v="902"/>
    <s v="Students at school or college aged between 13 and 18 years"/>
    <s v="2002"/>
    <s v="2002"/>
    <s v="Number"/>
    <n v="18256"/>
  </r>
  <r>
    <s v="B0910"/>
    <s v="2002 Population Usually Resident and Present in their Usual Residence on Census Night"/>
    <s v="1"/>
    <s v="Male"/>
    <s v="IE11"/>
    <s v="Border"/>
    <s v="-"/>
    <s v="Total time travelling"/>
    <s v="903"/>
    <s v="Students at school or college aged 19 years and over"/>
    <s v="2002"/>
    <s v="2002"/>
    <s v="Number"/>
    <n v="3732"/>
  </r>
  <r>
    <s v="B0910"/>
    <s v="2002 Population Usually Resident and Present in their Usual Residence on Census Night"/>
    <s v="1"/>
    <s v="Male"/>
    <s v="IE11"/>
    <s v="Border"/>
    <s v="01"/>
    <s v="&lt; ¼ hour"/>
    <s v="904"/>
    <s v="Population aged 15 years and over at work"/>
    <s v="2002"/>
    <s v="2002"/>
    <s v="Number"/>
    <n v="29994"/>
  </r>
  <r>
    <s v="B0910"/>
    <s v="2002 Population Usually Resident and Present in their Usual Residence on Census Night"/>
    <s v="1"/>
    <s v="Male"/>
    <s v="IE11"/>
    <s v="Border"/>
    <s v="01"/>
    <s v="&lt; ¼ hour"/>
    <s v="901"/>
    <s v="Children at school aged between 5 and 12 years"/>
    <s v="2002"/>
    <s v="2002"/>
    <s v="Number"/>
    <n v="16782"/>
  </r>
  <r>
    <s v="B0910"/>
    <s v="2002 Population Usually Resident and Present in their Usual Residence on Census Night"/>
    <s v="1"/>
    <s v="Male"/>
    <s v="IE11"/>
    <s v="Border"/>
    <s v="01"/>
    <s v="&lt; ¼ hour"/>
    <s v="902"/>
    <s v="Students at school or college aged between 13 and 18 years"/>
    <s v="2002"/>
    <s v="2002"/>
    <s v="Number"/>
    <n v="6220"/>
  </r>
  <r>
    <s v="B0910"/>
    <s v="2002 Population Usually Resident and Present in their Usual Residence on Census Night"/>
    <s v="1"/>
    <s v="Male"/>
    <s v="IE11"/>
    <s v="Border"/>
    <s v="01"/>
    <s v="&lt; ¼ hour"/>
    <s v="903"/>
    <s v="Students at school or college aged 19 years and over"/>
    <s v="2002"/>
    <s v="2002"/>
    <s v="Number"/>
    <n v="832"/>
  </r>
  <r>
    <s v="B0910"/>
    <s v="2002 Population Usually Resident and Present in their Usual Residence on Census Night"/>
    <s v="1"/>
    <s v="Male"/>
    <s v="IE11"/>
    <s v="Border"/>
    <s v="02"/>
    <s v="¼ hour - &lt; ½ hour"/>
    <s v="904"/>
    <s v="Population aged 15 years and over at work"/>
    <s v="2002"/>
    <s v="2002"/>
    <s v="Number"/>
    <n v="22068"/>
  </r>
  <r>
    <s v="B0910"/>
    <s v="2002 Population Usually Resident and Present in their Usual Residence on Census Night"/>
    <s v="1"/>
    <s v="Male"/>
    <s v="IE11"/>
    <s v="Border"/>
    <s v="02"/>
    <s v="¼ hour - &lt; ½ hour"/>
    <s v="901"/>
    <s v="Children at school aged between 5 and 12 years"/>
    <s v="2002"/>
    <s v="2002"/>
    <s v="Number"/>
    <n v="5277"/>
  </r>
  <r>
    <s v="B0910"/>
    <s v="2002 Population Usually Resident and Present in their Usual Residence on Census Night"/>
    <s v="1"/>
    <s v="Male"/>
    <s v="IE11"/>
    <s v="Border"/>
    <s v="02"/>
    <s v="¼ hour - &lt; ½ hour"/>
    <s v="902"/>
    <s v="Students at school or college aged between 13 and 18 years"/>
    <s v="2002"/>
    <s v="2002"/>
    <s v="Number"/>
    <n v="6272"/>
  </r>
  <r>
    <s v="B0910"/>
    <s v="2002 Population Usually Resident and Present in their Usual Residence on Census Night"/>
    <s v="1"/>
    <s v="Male"/>
    <s v="IE11"/>
    <s v="Border"/>
    <s v="02"/>
    <s v="¼ hour - &lt; ½ hour"/>
    <s v="903"/>
    <s v="Students at school or college aged 19 years and over"/>
    <s v="2002"/>
    <s v="2002"/>
    <s v="Number"/>
    <n v="1059"/>
  </r>
  <r>
    <s v="B0910"/>
    <s v="2002 Population Usually Resident and Present in their Usual Residence on Census Night"/>
    <s v="1"/>
    <s v="Male"/>
    <s v="IE11"/>
    <s v="Border"/>
    <s v="03"/>
    <s v="½ hour - &lt; ¾ hour"/>
    <s v="904"/>
    <s v="Population aged 15 years and over at work"/>
    <s v="2002"/>
    <s v="2002"/>
    <s v="Number"/>
    <n v="9649"/>
  </r>
  <r>
    <s v="B0910"/>
    <s v="2002 Population Usually Resident and Present in their Usual Residence on Census Night"/>
    <s v="1"/>
    <s v="Male"/>
    <s v="IE11"/>
    <s v="Border"/>
    <s v="03"/>
    <s v="½ hour - &lt; ¾ hour"/>
    <s v="901"/>
    <s v="Children at school aged between 5 and 12 years"/>
    <s v="2002"/>
    <s v="2002"/>
    <s v="Number"/>
    <n v="1142"/>
  </r>
  <r>
    <s v="B0910"/>
    <s v="2002 Population Usually Resident and Present in their Usual Residence on Census Night"/>
    <s v="1"/>
    <s v="Male"/>
    <s v="IE11"/>
    <s v="Border"/>
    <s v="03"/>
    <s v="½ hour - &lt; ¾ hour"/>
    <s v="902"/>
    <s v="Students at school or college aged between 13 and 18 years"/>
    <s v="2002"/>
    <s v="2002"/>
    <s v="Number"/>
    <n v="3040"/>
  </r>
  <r>
    <s v="B0910"/>
    <s v="2002 Population Usually Resident and Present in their Usual Residence on Census Night"/>
    <s v="1"/>
    <s v="Male"/>
    <s v="IE11"/>
    <s v="Border"/>
    <s v="03"/>
    <s v="½ hour - &lt; ¾ hour"/>
    <s v="903"/>
    <s v="Students at school or college aged 19 years and over"/>
    <s v="2002"/>
    <s v="2002"/>
    <s v="Number"/>
    <n v="665"/>
  </r>
  <r>
    <s v="B0910"/>
    <s v="2002 Population Usually Resident and Present in their Usual Residence on Census Night"/>
    <s v="1"/>
    <s v="Male"/>
    <s v="IE11"/>
    <s v="Border"/>
    <s v="04"/>
    <s v="¾ hour - &lt; 1 hour"/>
    <s v="904"/>
    <s v="Population aged 15 years and over at work"/>
    <s v="2002"/>
    <s v="2002"/>
    <s v="Number"/>
    <n v="3291"/>
  </r>
  <r>
    <s v="B0910"/>
    <s v="2002 Population Usually Resident and Present in their Usual Residence on Census Night"/>
    <s v="1"/>
    <s v="Male"/>
    <s v="IE11"/>
    <s v="Border"/>
    <s v="04"/>
    <s v="¾ hour - &lt; 1 hour"/>
    <s v="901"/>
    <s v="Children at school aged between 5 and 12 years"/>
    <s v="2002"/>
    <s v="2002"/>
    <s v="Number"/>
    <n v="302"/>
  </r>
  <r>
    <s v="B0910"/>
    <s v="2002 Population Usually Resident and Present in their Usual Residence on Census Night"/>
    <s v="1"/>
    <s v="Male"/>
    <s v="IE11"/>
    <s v="Border"/>
    <s v="04"/>
    <s v="¾ hour - &lt; 1 hour"/>
    <s v="902"/>
    <s v="Students at school or college aged between 13 and 18 years"/>
    <s v="2002"/>
    <s v="2002"/>
    <s v="Number"/>
    <n v="788"/>
  </r>
  <r>
    <s v="B0910"/>
    <s v="2002 Population Usually Resident and Present in their Usual Residence on Census Night"/>
    <s v="1"/>
    <s v="Male"/>
    <s v="IE11"/>
    <s v="Border"/>
    <s v="04"/>
    <s v="¾ hour - &lt; 1 hour"/>
    <s v="903"/>
    <s v="Students at school or college aged 19 years and over"/>
    <s v="2002"/>
    <s v="2002"/>
    <s v="Number"/>
    <n v="276"/>
  </r>
  <r>
    <s v="B0910"/>
    <s v="2002 Population Usually Resident and Present in their Usual Residence on Census Night"/>
    <s v="1"/>
    <s v="Male"/>
    <s v="IE11"/>
    <s v="Border"/>
    <s v="05"/>
    <s v="1 hour - &lt; 1½ hours"/>
    <s v="904"/>
    <s v="Population aged 15 years and over at work"/>
    <s v="2002"/>
    <s v="2002"/>
    <s v="Number"/>
    <n v="3618"/>
  </r>
  <r>
    <s v="B0910"/>
    <s v="2002 Population Usually Resident and Present in their Usual Residence on Census Night"/>
    <s v="1"/>
    <s v="Male"/>
    <s v="IE11"/>
    <s v="Border"/>
    <s v="05"/>
    <s v="1 hour - &lt; 1½ hours"/>
    <s v="901"/>
    <s v="Children at school aged between 5 and 12 years"/>
    <s v="2002"/>
    <s v="2002"/>
    <s v="Number"/>
    <n v="92"/>
  </r>
  <r>
    <s v="B0910"/>
    <s v="2002 Population Usually Resident and Present in their Usual Residence on Census Night"/>
    <s v="1"/>
    <s v="Male"/>
    <s v="IE11"/>
    <s v="Border"/>
    <s v="05"/>
    <s v="1 hour - &lt; 1½ hours"/>
    <s v="902"/>
    <s v="Students at school or college aged between 13 and 18 years"/>
    <s v="2002"/>
    <s v="2002"/>
    <s v="Number"/>
    <n v="425"/>
  </r>
  <r>
    <s v="B0910"/>
    <s v="2002 Population Usually Resident and Present in their Usual Residence on Census Night"/>
    <s v="1"/>
    <s v="Male"/>
    <s v="IE11"/>
    <s v="Border"/>
    <s v="05"/>
    <s v="1 hour - &lt; 1½ hours"/>
    <s v="903"/>
    <s v="Students at school or college aged 19 years and over"/>
    <s v="2002"/>
    <s v="2002"/>
    <s v="Number"/>
    <n v="260"/>
  </r>
  <r>
    <s v="B0910"/>
    <s v="2002 Population Usually Resident and Present in their Usual Residence on Census Night"/>
    <s v="1"/>
    <s v="Male"/>
    <s v="IE11"/>
    <s v="Border"/>
    <s v="06"/>
    <s v="1½ hours and over"/>
    <s v="904"/>
    <s v="Population aged 15 years and over at work"/>
    <s v="2002"/>
    <s v="2002"/>
    <s v="Number"/>
    <n v="3356"/>
  </r>
  <r>
    <s v="B0910"/>
    <s v="2002 Population Usually Resident and Present in their Usual Residence on Census Night"/>
    <s v="1"/>
    <s v="Male"/>
    <s v="IE11"/>
    <s v="Border"/>
    <s v="06"/>
    <s v="1½ hours and over"/>
    <s v="901"/>
    <s v="Children at school aged between 5 and 12 years"/>
    <s v="2002"/>
    <s v="2002"/>
    <s v="Number"/>
    <n v="24"/>
  </r>
  <r>
    <s v="B0910"/>
    <s v="2002 Population Usually Resident and Present in their Usual Residence on Census Night"/>
    <s v="1"/>
    <s v="Male"/>
    <s v="IE11"/>
    <s v="Border"/>
    <s v="06"/>
    <s v="1½ hours and over"/>
    <s v="902"/>
    <s v="Students at school or college aged between 13 and 18 years"/>
    <s v="2002"/>
    <s v="2002"/>
    <s v="Number"/>
    <n v="91"/>
  </r>
  <r>
    <s v="B0910"/>
    <s v="2002 Population Usually Resident and Present in their Usual Residence on Census Night"/>
    <s v="1"/>
    <s v="Male"/>
    <s v="IE11"/>
    <s v="Border"/>
    <s v="06"/>
    <s v="1½ hours and over"/>
    <s v="903"/>
    <s v="Students at school or college aged 19 years and over"/>
    <s v="2002"/>
    <s v="2002"/>
    <s v="Number"/>
    <n v="238"/>
  </r>
  <r>
    <s v="B0910"/>
    <s v="2002 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2"/>
    <s v="2002"/>
    <s v="Number"/>
    <n v="13149"/>
  </r>
  <r>
    <s v="B0910"/>
    <s v="2002 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2"/>
    <s v="2002"/>
    <s v="Number"/>
    <n v="1998"/>
  </r>
  <r>
    <s v="B0910"/>
    <s v="2002 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2"/>
    <s v="2002"/>
    <s v="Number"/>
    <n v="1420"/>
  </r>
  <r>
    <s v="B0910"/>
    <s v="2002 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2"/>
    <s v="2002"/>
    <s v="Number"/>
    <n v="402"/>
  </r>
  <r>
    <s v="B0910"/>
    <s v="2002 Population Usually Resident and Present in their Usual Residence on Census Night"/>
    <s v="1"/>
    <s v="Male"/>
    <s v="IE12"/>
    <s v="Midland"/>
    <s v="-"/>
    <s v="Total time travelling"/>
    <s v="904"/>
    <s v="Population aged 15 years and over at work"/>
    <s v="2002"/>
    <s v="2002"/>
    <s v="Number"/>
    <n v="47353"/>
  </r>
  <r>
    <s v="B0910"/>
    <s v="2002 Population Usually Resident and Present in their Usual Residence on Census Night"/>
    <s v="1"/>
    <s v="Male"/>
    <s v="IE12"/>
    <s v="Midland"/>
    <s v="-"/>
    <s v="Total time travelling"/>
    <s v="901"/>
    <s v="Children at school aged between 5 and 12 years"/>
    <s v="2002"/>
    <s v="2002"/>
    <s v="Number"/>
    <n v="13515"/>
  </r>
  <r>
    <s v="B0910"/>
    <s v="2002 Population Usually Resident and Present in their Usual Residence on Census Night"/>
    <s v="1"/>
    <s v="Male"/>
    <s v="IE12"/>
    <s v="Midland"/>
    <s v="-"/>
    <s v="Total time travelling"/>
    <s v="902"/>
    <s v="Students at school or college aged between 13 and 18 years"/>
    <s v="2002"/>
    <s v="2002"/>
    <s v="Number"/>
    <n v="9644"/>
  </r>
  <r>
    <s v="B0910"/>
    <s v="2002 Population Usually Resident and Present in their Usual Residence on Census Night"/>
    <s v="1"/>
    <s v="Male"/>
    <s v="IE12"/>
    <s v="Midland"/>
    <s v="-"/>
    <s v="Total time travelling"/>
    <s v="903"/>
    <s v="Students at school or college aged 19 years and over"/>
    <s v="2002"/>
    <s v="2002"/>
    <s v="Number"/>
    <n v="1743"/>
  </r>
  <r>
    <s v="B0910"/>
    <s v="2002 Population Usually Resident and Present in their Usual Residence on Census Night"/>
    <s v="1"/>
    <s v="Male"/>
    <s v="IE12"/>
    <s v="Midland"/>
    <s v="01"/>
    <s v="&lt; ¼ hour"/>
    <s v="904"/>
    <s v="Population aged 15 years and over at work"/>
    <s v="2002"/>
    <s v="2002"/>
    <s v="Number"/>
    <n v="15197"/>
  </r>
  <r>
    <s v="B0910"/>
    <s v="2002 Population Usually Resident and Present in their Usual Residence on Census Night"/>
    <s v="1"/>
    <s v="Male"/>
    <s v="IE12"/>
    <s v="Midland"/>
    <s v="01"/>
    <s v="&lt; ¼ hour"/>
    <s v="901"/>
    <s v="Children at school aged between 5 and 12 years"/>
    <s v="2002"/>
    <s v="2002"/>
    <s v="Number"/>
    <n v="8949"/>
  </r>
  <r>
    <s v="B0910"/>
    <s v="2002 Population Usually Resident and Present in their Usual Residence on Census Night"/>
    <s v="1"/>
    <s v="Male"/>
    <s v="IE12"/>
    <s v="Midland"/>
    <s v="01"/>
    <s v="&lt; ¼ hour"/>
    <s v="902"/>
    <s v="Students at school or college aged between 13 and 18 years"/>
    <s v="2002"/>
    <s v="2002"/>
    <s v="Number"/>
    <n v="3528"/>
  </r>
  <r>
    <s v="B0910"/>
    <s v="2002 Population Usually Resident and Present in their Usual Residence on Census Night"/>
    <s v="1"/>
    <s v="Male"/>
    <s v="IE12"/>
    <s v="Midland"/>
    <s v="01"/>
    <s v="&lt; ¼ hour"/>
    <s v="903"/>
    <s v="Students at school or college aged 19 years and over"/>
    <s v="2002"/>
    <s v="2002"/>
    <s v="Number"/>
    <n v="471"/>
  </r>
  <r>
    <s v="B0910"/>
    <s v="2002 Population Usually Resident and Present in their Usual Residence on Census Night"/>
    <s v="1"/>
    <s v="Male"/>
    <s v="IE12"/>
    <s v="Midland"/>
    <s v="02"/>
    <s v="¼ hour - &lt; ½ hour"/>
    <s v="904"/>
    <s v="Population aged 15 years and over at work"/>
    <s v="2002"/>
    <s v="2002"/>
    <s v="Number"/>
    <n v="11301"/>
  </r>
  <r>
    <s v="B0910"/>
    <s v="2002 Population Usually Resident and Present in their Usual Residence on Census Night"/>
    <s v="1"/>
    <s v="Male"/>
    <s v="IE12"/>
    <s v="Midland"/>
    <s v="02"/>
    <s v="¼ hour - &lt; ½ hour"/>
    <s v="901"/>
    <s v="Children at school aged between 5 and 12 years"/>
    <s v="2002"/>
    <s v="2002"/>
    <s v="Number"/>
    <n v="2568"/>
  </r>
  <r>
    <s v="B0910"/>
    <s v="2002 Population Usually Resident and Present in their Usual Residence on Census Night"/>
    <s v="1"/>
    <s v="Male"/>
    <s v="IE12"/>
    <s v="Midland"/>
    <s v="02"/>
    <s v="¼ hour - &lt; ½ hour"/>
    <s v="902"/>
    <s v="Students at school or college aged between 13 and 18 years"/>
    <s v="2002"/>
    <s v="2002"/>
    <s v="Number"/>
    <n v="3205"/>
  </r>
  <r>
    <s v="B0910"/>
    <s v="2002 Population Usually Resident and Present in their Usual Residence on Census Night"/>
    <s v="1"/>
    <s v="Male"/>
    <s v="IE12"/>
    <s v="Midland"/>
    <s v="02"/>
    <s v="¼ hour - &lt; ½ hour"/>
    <s v="903"/>
    <s v="Students at school or college aged 19 years and over"/>
    <s v="2002"/>
    <s v="2002"/>
    <s v="Number"/>
    <n v="379"/>
  </r>
  <r>
    <s v="B0910"/>
    <s v="2002 Population Usually Resident and Present in their Usual Residence on Census Night"/>
    <s v="1"/>
    <s v="Male"/>
    <s v="IE12"/>
    <s v="Midland"/>
    <s v="03"/>
    <s v="½ hour - &lt; ¾ hour"/>
    <s v="904"/>
    <s v="Population aged 15 years and over at work"/>
    <s v="2002"/>
    <s v="2002"/>
    <s v="Number"/>
    <n v="5229"/>
  </r>
  <r>
    <s v="B0910"/>
    <s v="2002 Population Usually Resident and Present in their Usual Residence on Census Night"/>
    <s v="1"/>
    <s v="Male"/>
    <s v="IE12"/>
    <s v="Midland"/>
    <s v="03"/>
    <s v="½ hour - &lt; ¾ hour"/>
    <s v="901"/>
    <s v="Children at school aged between 5 and 12 years"/>
    <s v="2002"/>
    <s v="2002"/>
    <s v="Number"/>
    <n v="554"/>
  </r>
  <r>
    <s v="B0910"/>
    <s v="2002 Population Usually Resident and Present in their Usual Residence on Census Night"/>
    <s v="1"/>
    <s v="Male"/>
    <s v="IE12"/>
    <s v="Midland"/>
    <s v="03"/>
    <s v="½ hour - &lt; ¾ hour"/>
    <s v="902"/>
    <s v="Students at school or college aged between 13 and 18 years"/>
    <s v="2002"/>
    <s v="2002"/>
    <s v="Number"/>
    <n v="1296"/>
  </r>
  <r>
    <s v="B0910"/>
    <s v="2002 Population Usually Resident and Present in their Usual Residence on Census Night"/>
    <s v="1"/>
    <s v="Male"/>
    <s v="IE12"/>
    <s v="Midland"/>
    <s v="03"/>
    <s v="½ hour - &lt; ¾ hour"/>
    <s v="903"/>
    <s v="Students at school or college aged 19 years and over"/>
    <s v="2002"/>
    <s v="2002"/>
    <s v="Number"/>
    <n v="251"/>
  </r>
  <r>
    <s v="B0910"/>
    <s v="2002 Population Usually Resident and Present in their Usual Residence on Census Night"/>
    <s v="1"/>
    <s v="Male"/>
    <s v="IE12"/>
    <s v="Midland"/>
    <s v="04"/>
    <s v="¾ hour - &lt; 1 hour"/>
    <s v="904"/>
    <s v="Population aged 15 years and over at work"/>
    <s v="2002"/>
    <s v="2002"/>
    <s v="Number"/>
    <n v="1972"/>
  </r>
  <r>
    <s v="B0910"/>
    <s v="2002 Population Usually Resident and Present in their Usual Residence on Census Night"/>
    <s v="1"/>
    <s v="Male"/>
    <s v="IE12"/>
    <s v="Midland"/>
    <s v="04"/>
    <s v="¾ hour - &lt; 1 hour"/>
    <s v="901"/>
    <s v="Children at school aged between 5 and 12 years"/>
    <s v="2002"/>
    <s v="2002"/>
    <s v="Number"/>
    <n v="142"/>
  </r>
  <r>
    <s v="B0910"/>
    <s v="2002 Population Usually Resident and Present in their Usual Residence on Census Night"/>
    <s v="1"/>
    <s v="Male"/>
    <s v="IE12"/>
    <s v="Midland"/>
    <s v="04"/>
    <s v="¾ hour - &lt; 1 hour"/>
    <s v="902"/>
    <s v="Students at school or college aged between 13 and 18 years"/>
    <s v="2002"/>
    <s v="2002"/>
    <s v="Number"/>
    <n v="339"/>
  </r>
  <r>
    <s v="B0910"/>
    <s v="2002 Population Usually Resident and Present in their Usual Residence on Census Night"/>
    <s v="1"/>
    <s v="Male"/>
    <s v="IE12"/>
    <s v="Midland"/>
    <s v="04"/>
    <s v="¾ hour - &lt; 1 hour"/>
    <s v="903"/>
    <s v="Students at school or college aged 19 years and over"/>
    <s v="2002"/>
    <s v="2002"/>
    <s v="Number"/>
    <n v="135"/>
  </r>
  <r>
    <s v="B0910"/>
    <s v="2002 Population Usually Resident and Present in their Usual Residence on Census Night"/>
    <s v="1"/>
    <s v="Male"/>
    <s v="IE12"/>
    <s v="Midland"/>
    <s v="05"/>
    <s v="1 hour - &lt; 1½ hours"/>
    <s v="904"/>
    <s v="Population aged 15 years and over at work"/>
    <s v="2002"/>
    <s v="2002"/>
    <s v="Number"/>
    <n v="2937"/>
  </r>
  <r>
    <s v="B0910"/>
    <s v="2002 Population Usually Resident and Present in their Usual Residence on Census Night"/>
    <s v="1"/>
    <s v="Male"/>
    <s v="IE12"/>
    <s v="Midland"/>
    <s v="05"/>
    <s v="1 hour - &lt; 1½ hours"/>
    <s v="901"/>
    <s v="Children at school aged between 5 and 12 years"/>
    <s v="2002"/>
    <s v="2002"/>
    <s v="Number"/>
    <n v="56"/>
  </r>
  <r>
    <s v="B0910"/>
    <s v="2002 Population Usually Resident and Present in their Usual Residence on Census Night"/>
    <s v="1"/>
    <s v="Male"/>
    <s v="IE12"/>
    <s v="Midland"/>
    <s v="05"/>
    <s v="1 hour - &lt; 1½ hours"/>
    <s v="902"/>
    <s v="Students at school or college aged between 13 and 18 years"/>
    <s v="2002"/>
    <s v="2002"/>
    <s v="Number"/>
    <n v="188"/>
  </r>
  <r>
    <s v="B0910"/>
    <s v="2002 Population Usually Resident and Present in their Usual Residence on Census Night"/>
    <s v="1"/>
    <s v="Male"/>
    <s v="IE12"/>
    <s v="Midland"/>
    <s v="05"/>
    <s v="1 hour - &lt; 1½ hours"/>
    <s v="903"/>
    <s v="Students at school or college aged 19 years and over"/>
    <s v="2002"/>
    <s v="2002"/>
    <s v="Number"/>
    <n v="136"/>
  </r>
  <r>
    <s v="B0910"/>
    <s v="2002 Population Usually Resident and Present in their Usual Residence on Census Night"/>
    <s v="1"/>
    <s v="Male"/>
    <s v="IE12"/>
    <s v="Midland"/>
    <s v="06"/>
    <s v="1½ hours and over"/>
    <s v="904"/>
    <s v="Population aged 15 years and over at work"/>
    <s v="2002"/>
    <s v="2002"/>
    <s v="Number"/>
    <n v="3244"/>
  </r>
  <r>
    <s v="B0910"/>
    <s v="2002 Population Usually Resident and Present in their Usual Residence on Census Night"/>
    <s v="1"/>
    <s v="Male"/>
    <s v="IE12"/>
    <s v="Midland"/>
    <s v="06"/>
    <s v="1½ hours and over"/>
    <s v="901"/>
    <s v="Children at school aged between 5 and 12 years"/>
    <s v="2002"/>
    <s v="2002"/>
    <s v="Number"/>
    <n v="4"/>
  </r>
  <r>
    <s v="B0910"/>
    <s v="2002 Population Usually Resident and Present in their Usual Residence on Census Night"/>
    <s v="1"/>
    <s v="Male"/>
    <s v="IE12"/>
    <s v="Midland"/>
    <s v="06"/>
    <s v="1½ hours and over"/>
    <s v="902"/>
    <s v="Students at school or college aged between 13 and 18 years"/>
    <s v="2002"/>
    <s v="2002"/>
    <s v="Number"/>
    <n v="54"/>
  </r>
  <r>
    <s v="B0910"/>
    <s v="2002 Population Usually Resident and Present in their Usual Residence on Census Night"/>
    <s v="1"/>
    <s v="Male"/>
    <s v="IE12"/>
    <s v="Midland"/>
    <s v="06"/>
    <s v="1½ hours and over"/>
    <s v="903"/>
    <s v="Students at school or college aged 19 years and over"/>
    <s v="2002"/>
    <s v="2002"/>
    <s v="Number"/>
    <n v="157"/>
  </r>
  <r>
    <s v="B0910"/>
    <s v="2002 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2"/>
    <s v="2002"/>
    <s v="Number"/>
    <n v="7473"/>
  </r>
  <r>
    <s v="B0910"/>
    <s v="2002 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2"/>
    <s v="2002"/>
    <s v="Number"/>
    <n v="1242"/>
  </r>
  <r>
    <s v="B0910"/>
    <s v="2002 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2"/>
    <s v="2002"/>
    <s v="Number"/>
    <n v="1034"/>
  </r>
  <r>
    <s v="B0910"/>
    <s v="2002 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2"/>
    <s v="2002"/>
    <s v="Number"/>
    <n v="214"/>
  </r>
  <r>
    <s v="B0910"/>
    <s v="2002 Population Usually Resident and Present in their Usual Residence on Census Night"/>
    <s v="1"/>
    <s v="Male"/>
    <s v="IE13"/>
    <s v="West"/>
    <s v="-"/>
    <s v="Total time travelling"/>
    <s v="904"/>
    <s v="Population aged 15 years and over at work"/>
    <s v="2002"/>
    <s v="2002"/>
    <s v="Number"/>
    <n v="74788"/>
  </r>
  <r>
    <s v="B0910"/>
    <s v="2002 Population Usually Resident and Present in their Usual Residence on Census Night"/>
    <s v="1"/>
    <s v="Male"/>
    <s v="IE13"/>
    <s v="West"/>
    <s v="-"/>
    <s v="Total time travelling"/>
    <s v="901"/>
    <s v="Children at school aged between 5 and 12 years"/>
    <s v="2002"/>
    <s v="2002"/>
    <s v="Number"/>
    <n v="21346"/>
  </r>
  <r>
    <s v="B0910"/>
    <s v="2002 Population Usually Resident and Present in their Usual Residence on Census Night"/>
    <s v="1"/>
    <s v="Male"/>
    <s v="IE13"/>
    <s v="West"/>
    <s v="-"/>
    <s v="Total time travelling"/>
    <s v="902"/>
    <s v="Students at school or college aged between 13 and 18 years"/>
    <s v="2002"/>
    <s v="2002"/>
    <s v="Number"/>
    <n v="16504"/>
  </r>
  <r>
    <s v="B0910"/>
    <s v="2002 Population Usually Resident and Present in their Usual Residence on Census Night"/>
    <s v="1"/>
    <s v="Male"/>
    <s v="IE13"/>
    <s v="West"/>
    <s v="-"/>
    <s v="Total time travelling"/>
    <s v="903"/>
    <s v="Students at school or college aged 19 years and over"/>
    <s v="2002"/>
    <s v="2002"/>
    <s v="Number"/>
    <n v="4854"/>
  </r>
  <r>
    <s v="B0910"/>
    <s v="2002 Population Usually Resident and Present in their Usual Residence on Census Night"/>
    <s v="1"/>
    <s v="Male"/>
    <s v="IE13"/>
    <s v="West"/>
    <s v="01"/>
    <s v="&lt; ¼ hour"/>
    <s v="904"/>
    <s v="Population aged 15 years and over at work"/>
    <s v="2002"/>
    <s v="2002"/>
    <s v="Number"/>
    <n v="23124"/>
  </r>
  <r>
    <s v="B0910"/>
    <s v="2002 Population Usually Resident and Present in their Usual Residence on Census Night"/>
    <s v="1"/>
    <s v="Male"/>
    <s v="IE13"/>
    <s v="West"/>
    <s v="01"/>
    <s v="&lt; ¼ hour"/>
    <s v="901"/>
    <s v="Children at school aged between 5 and 12 years"/>
    <s v="2002"/>
    <s v="2002"/>
    <s v="Number"/>
    <n v="14948"/>
  </r>
  <r>
    <s v="B0910"/>
    <s v="2002 Population Usually Resident and Present in their Usual Residence on Census Night"/>
    <s v="1"/>
    <s v="Male"/>
    <s v="IE13"/>
    <s v="West"/>
    <s v="01"/>
    <s v="&lt; ¼ hour"/>
    <s v="902"/>
    <s v="Students at school or college aged between 13 and 18 years"/>
    <s v="2002"/>
    <s v="2002"/>
    <s v="Number"/>
    <n v="5924"/>
  </r>
  <r>
    <s v="B0910"/>
    <s v="2002 Population Usually Resident and Present in their Usual Residence on Census Night"/>
    <s v="1"/>
    <s v="Male"/>
    <s v="IE13"/>
    <s v="West"/>
    <s v="01"/>
    <s v="&lt; ¼ hour"/>
    <s v="903"/>
    <s v="Students at school or college aged 19 years and over"/>
    <s v="2002"/>
    <s v="2002"/>
    <s v="Number"/>
    <n v="1442"/>
  </r>
  <r>
    <s v="B0910"/>
    <s v="2002 Population Usually Resident and Present in their Usual Residence on Census Night"/>
    <s v="1"/>
    <s v="Male"/>
    <s v="IE13"/>
    <s v="West"/>
    <s v="02"/>
    <s v="¼ hour - &lt; ½ hour"/>
    <s v="904"/>
    <s v="Population aged 15 years and over at work"/>
    <s v="2002"/>
    <s v="2002"/>
    <s v="Number"/>
    <n v="20261"/>
  </r>
  <r>
    <s v="B0910"/>
    <s v="2002 Population Usually Resident and Present in their Usual Residence on Census Night"/>
    <s v="1"/>
    <s v="Male"/>
    <s v="IE13"/>
    <s v="West"/>
    <s v="02"/>
    <s v="¼ hour - &lt; ½ hour"/>
    <s v="901"/>
    <s v="Children at school aged between 5 and 12 years"/>
    <s v="2002"/>
    <s v="2002"/>
    <s v="Number"/>
    <n v="3686"/>
  </r>
  <r>
    <s v="B0910"/>
    <s v="2002 Population Usually Resident and Present in their Usual Residence on Census Night"/>
    <s v="1"/>
    <s v="Male"/>
    <s v="IE13"/>
    <s v="West"/>
    <s v="02"/>
    <s v="¼ hour - &lt; ½ hour"/>
    <s v="902"/>
    <s v="Students at school or college aged between 13 and 18 years"/>
    <s v="2002"/>
    <s v="2002"/>
    <s v="Number"/>
    <n v="5791"/>
  </r>
  <r>
    <s v="B0910"/>
    <s v="2002 Population Usually Resident and Present in their Usual Residence on Census Night"/>
    <s v="1"/>
    <s v="Male"/>
    <s v="IE13"/>
    <s v="West"/>
    <s v="02"/>
    <s v="¼ hour - &lt; ½ hour"/>
    <s v="903"/>
    <s v="Students at school or college aged 19 years and over"/>
    <s v="2002"/>
    <s v="2002"/>
    <s v="Number"/>
    <n v="1590"/>
  </r>
  <r>
    <s v="B0910"/>
    <s v="2002 Population Usually Resident and Present in their Usual Residence on Census Night"/>
    <s v="1"/>
    <s v="Male"/>
    <s v="IE13"/>
    <s v="West"/>
    <s v="03"/>
    <s v="½ hour - &lt; ¾ hour"/>
    <s v="904"/>
    <s v="Population aged 15 years and over at work"/>
    <s v="2002"/>
    <s v="2002"/>
    <s v="Number"/>
    <n v="10532"/>
  </r>
  <r>
    <s v="B0910"/>
    <s v="2002 Population Usually Resident and Present in their Usual Residence on Census Night"/>
    <s v="1"/>
    <s v="Male"/>
    <s v="IE13"/>
    <s v="West"/>
    <s v="03"/>
    <s v="½ hour - &lt; ¾ hour"/>
    <s v="901"/>
    <s v="Children at school aged between 5 and 12 years"/>
    <s v="2002"/>
    <s v="2002"/>
    <s v="Number"/>
    <n v="677"/>
  </r>
  <r>
    <s v="B0910"/>
    <s v="2002 Population Usually Resident and Present in their Usual Residence on Census Night"/>
    <s v="1"/>
    <s v="Male"/>
    <s v="IE13"/>
    <s v="West"/>
    <s v="03"/>
    <s v="½ hour - &lt; ¾ hour"/>
    <s v="902"/>
    <s v="Students at school or college aged between 13 and 18 years"/>
    <s v="2002"/>
    <s v="2002"/>
    <s v="Number"/>
    <n v="2532"/>
  </r>
  <r>
    <s v="B0910"/>
    <s v="2002 Population Usually Resident and Present in their Usual Residence on Census Night"/>
    <s v="1"/>
    <s v="Male"/>
    <s v="IE13"/>
    <s v="West"/>
    <s v="03"/>
    <s v="½ hour - &lt; ¾ hour"/>
    <s v="903"/>
    <s v="Students at school or college aged 19 years and over"/>
    <s v="2002"/>
    <s v="2002"/>
    <s v="Number"/>
    <n v="747"/>
  </r>
  <r>
    <s v="B0910"/>
    <s v="2002 Population Usually Resident and Present in their Usual Residence on Census Night"/>
    <s v="1"/>
    <s v="Male"/>
    <s v="IE13"/>
    <s v="West"/>
    <s v="04"/>
    <s v="¾ hour - &lt; 1 hour"/>
    <s v="904"/>
    <s v="Population aged 15 years and over at work"/>
    <s v="2002"/>
    <s v="2002"/>
    <s v="Number"/>
    <n v="3625"/>
  </r>
  <r>
    <s v="B0910"/>
    <s v="2002 Population Usually Resident and Present in their Usual Residence on Census Night"/>
    <s v="1"/>
    <s v="Male"/>
    <s v="IE13"/>
    <s v="West"/>
    <s v="04"/>
    <s v="¾ hour - &lt; 1 hour"/>
    <s v="901"/>
    <s v="Children at school aged between 5 and 12 years"/>
    <s v="2002"/>
    <s v="2002"/>
    <s v="Number"/>
    <n v="197"/>
  </r>
  <r>
    <s v="B0910"/>
    <s v="2002 Population Usually Resident and Present in their Usual Residence on Census Night"/>
    <s v="1"/>
    <s v="Male"/>
    <s v="IE13"/>
    <s v="West"/>
    <s v="04"/>
    <s v="¾ hour - &lt; 1 hour"/>
    <s v="902"/>
    <s v="Students at school or college aged between 13 and 18 years"/>
    <s v="2002"/>
    <s v="2002"/>
    <s v="Number"/>
    <n v="660"/>
  </r>
  <r>
    <s v="B0910"/>
    <s v="2002 Population Usually Resident and Present in their Usual Residence on Census Night"/>
    <s v="1"/>
    <s v="Male"/>
    <s v="IE13"/>
    <s v="West"/>
    <s v="04"/>
    <s v="¾ hour - &lt; 1 hour"/>
    <s v="903"/>
    <s v="Students at school or college aged 19 years and over"/>
    <s v="2002"/>
    <s v="2002"/>
    <s v="Number"/>
    <n v="313"/>
  </r>
  <r>
    <s v="B0910"/>
    <s v="2002 Population Usually Resident and Present in their Usual Residence on Census Night"/>
    <s v="1"/>
    <s v="Male"/>
    <s v="IE13"/>
    <s v="West"/>
    <s v="05"/>
    <s v="1 hour - &lt; 1½ hours"/>
    <s v="904"/>
    <s v="Population aged 15 years and over at work"/>
    <s v="2002"/>
    <s v="2002"/>
    <s v="Number"/>
    <n v="3252"/>
  </r>
  <r>
    <s v="B0910"/>
    <s v="2002 Population Usually Resident and Present in their Usual Residence on Census Night"/>
    <s v="1"/>
    <s v="Male"/>
    <s v="IE13"/>
    <s v="West"/>
    <s v="05"/>
    <s v="1 hour - &lt; 1½ hours"/>
    <s v="901"/>
    <s v="Children at school aged between 5 and 12 years"/>
    <s v="2002"/>
    <s v="2002"/>
    <s v="Number"/>
    <n v="39"/>
  </r>
  <r>
    <s v="B0910"/>
    <s v="2002 Population Usually Resident and Present in their Usual Residence on Census Night"/>
    <s v="1"/>
    <s v="Male"/>
    <s v="IE13"/>
    <s v="West"/>
    <s v="05"/>
    <s v="1 hour - &lt; 1½ hours"/>
    <s v="902"/>
    <s v="Students at school or college aged between 13 and 18 years"/>
    <s v="2002"/>
    <s v="2002"/>
    <s v="Number"/>
    <n v="297"/>
  </r>
  <r>
    <s v="B0910"/>
    <s v="2002 Population Usually Resident and Present in their Usual Residence on Census Night"/>
    <s v="1"/>
    <s v="Male"/>
    <s v="IE13"/>
    <s v="West"/>
    <s v="05"/>
    <s v="1 hour - &lt; 1½ hours"/>
    <s v="903"/>
    <s v="Students at school or college aged 19 years and over"/>
    <s v="2002"/>
    <s v="2002"/>
    <s v="Number"/>
    <n v="219"/>
  </r>
  <r>
    <s v="B0910"/>
    <s v="2002 Population Usually Resident and Present in their Usual Residence on Census Night"/>
    <s v="1"/>
    <s v="Male"/>
    <s v="IE13"/>
    <s v="West"/>
    <s v="06"/>
    <s v="1½ hours and over"/>
    <s v="904"/>
    <s v="Population aged 15 years and over at work"/>
    <s v="2002"/>
    <s v="2002"/>
    <s v="Number"/>
    <n v="1630"/>
  </r>
  <r>
    <s v="B0910"/>
    <s v="2002 Population Usually Resident and Present in their Usual Residence on Census Night"/>
    <s v="1"/>
    <s v="Male"/>
    <s v="IE13"/>
    <s v="West"/>
    <s v="06"/>
    <s v="1½ hours and over"/>
    <s v="901"/>
    <s v="Children at school aged between 5 and 12 years"/>
    <s v="2002"/>
    <s v="2002"/>
    <s v="Number"/>
    <n v="11"/>
  </r>
  <r>
    <s v="B0910"/>
    <s v="2002 Population Usually Resident and Present in their Usual Residence on Census Night"/>
    <s v="1"/>
    <s v="Male"/>
    <s v="IE13"/>
    <s v="West"/>
    <s v="06"/>
    <s v="1½ hours and over"/>
    <s v="902"/>
    <s v="Students at school or college aged between 13 and 18 years"/>
    <s v="2002"/>
    <s v="2002"/>
    <s v="Number"/>
    <n v="49"/>
  </r>
  <r>
    <s v="B0910"/>
    <s v="2002 Population Usually Resident and Present in their Usual Residence on Census Night"/>
    <s v="1"/>
    <s v="Male"/>
    <s v="IE13"/>
    <s v="West"/>
    <s v="06"/>
    <s v="1½ hours and over"/>
    <s v="903"/>
    <s v="Students at school or college aged 19 years and over"/>
    <s v="2002"/>
    <s v="2002"/>
    <s v="Number"/>
    <n v="91"/>
  </r>
  <r>
    <s v="B0910"/>
    <s v="2002 Population Usually Resident and Present in their Usual Residence on Census Night"/>
    <s v="1"/>
    <s v="Male"/>
    <s v="IE13"/>
    <s v="West"/>
    <s v="98"/>
    <s v="Not stated"/>
    <s v="904"/>
    <s v="Population aged 15 years and over at work"/>
    <s v="2002"/>
    <s v="2002"/>
    <s v="Number"/>
    <n v="12364"/>
  </r>
  <r>
    <s v="B0910"/>
    <s v="2002 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2"/>
    <s v="2002"/>
    <s v="Number"/>
    <n v="1788"/>
  </r>
  <r>
    <s v="B0910"/>
    <s v="2002 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2"/>
    <s v="2002"/>
    <s v="Number"/>
    <n v="1251"/>
  </r>
  <r>
    <s v="B0910"/>
    <s v="2002 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2"/>
    <s v="2002"/>
    <s v="Number"/>
    <n v="452"/>
  </r>
  <r>
    <s v="B0910"/>
    <s v="2002 Population Usually Resident and Present in their Usual Residence on Census Night"/>
    <s v="1"/>
    <s v="Male"/>
    <s v="IE21"/>
    <s v="Dublin"/>
    <s v="-"/>
    <s v="Total time travelling"/>
    <s v="904"/>
    <s v="Population aged 15 years and over at work"/>
    <s v="2002"/>
    <s v="2002"/>
    <s v="Number"/>
    <n v="261438"/>
  </r>
  <r>
    <s v="B0910"/>
    <s v="2002 Population Usually Resident and Present in their Usual Residence on Census Night"/>
    <s v="1"/>
    <s v="Male"/>
    <s v="IE21"/>
    <s v="Dublin"/>
    <s v="-"/>
    <s v="Total time travelling"/>
    <s v="901"/>
    <s v="Children at school aged between 5 and 12 years"/>
    <s v="2002"/>
    <s v="2002"/>
    <s v="Number"/>
    <n v="55997"/>
  </r>
  <r>
    <s v="B0910"/>
    <s v="2002 Population Usually Resident and Present in their Usual Residence on Census Night"/>
    <s v="1"/>
    <s v="Male"/>
    <s v="IE21"/>
    <s v="Dublin"/>
    <s v="-"/>
    <s v="Total time travelling"/>
    <s v="902"/>
    <s v="Students at school or college aged between 13 and 18 years"/>
    <s v="2002"/>
    <s v="2002"/>
    <s v="Number"/>
    <n v="38708"/>
  </r>
  <r>
    <s v="B0910"/>
    <s v="2002 Population Usually Resident and Present in their Usual Residence on Census Night"/>
    <s v="1"/>
    <s v="Male"/>
    <s v="IE21"/>
    <s v="Dublin"/>
    <s v="-"/>
    <s v="Total time travelling"/>
    <s v="903"/>
    <s v="Students at school or college aged 19 years and over"/>
    <s v="2002"/>
    <s v="2002"/>
    <s v="Number"/>
    <n v="21503"/>
  </r>
  <r>
    <s v="B0910"/>
    <s v="2002 Population Usually Resident and Present in their Usual Residence on Census Night"/>
    <s v="1"/>
    <s v="Male"/>
    <s v="IE21"/>
    <s v="Dublin"/>
    <s v="01"/>
    <s v="&lt; ¼ hour"/>
    <s v="904"/>
    <s v="Population aged 15 years and over at work"/>
    <s v="2002"/>
    <s v="2002"/>
    <s v="Number"/>
    <n v="34554"/>
  </r>
  <r>
    <s v="B0910"/>
    <s v="2002 Population Usually Resident and Present in their Usual Residence on Census Night"/>
    <s v="1"/>
    <s v="Male"/>
    <s v="IE21"/>
    <s v="Dublin"/>
    <s v="01"/>
    <s v="&lt; ¼ hour"/>
    <s v="901"/>
    <s v="Children at school aged between 5 and 12 years"/>
    <s v="2002"/>
    <s v="2002"/>
    <s v="Number"/>
    <n v="30239"/>
  </r>
  <r>
    <s v="B0910"/>
    <s v="2002 Population Usually Resident and Present in their Usual Residence on Census Night"/>
    <s v="1"/>
    <s v="Male"/>
    <s v="IE21"/>
    <s v="Dublin"/>
    <s v="01"/>
    <s v="&lt; ¼ hour"/>
    <s v="902"/>
    <s v="Students at school or college aged between 13 and 18 years"/>
    <s v="2002"/>
    <s v="2002"/>
    <s v="Number"/>
    <n v="13272"/>
  </r>
  <r>
    <s v="B0910"/>
    <s v="2002 Population Usually Resident and Present in their Usual Residence on Census Night"/>
    <s v="1"/>
    <s v="Male"/>
    <s v="IE21"/>
    <s v="Dublin"/>
    <s v="01"/>
    <s v="&lt; ¼ hour"/>
    <s v="903"/>
    <s v="Students at school or college aged 19 years and over"/>
    <s v="2002"/>
    <s v="2002"/>
    <s v="Number"/>
    <n v="2611"/>
  </r>
  <r>
    <s v="B0910"/>
    <s v="2002 Population Usually Resident and Present in their Usual Residence on Census Night"/>
    <s v="1"/>
    <s v="Male"/>
    <s v="IE21"/>
    <s v="Dublin"/>
    <s v="02"/>
    <s v="¼ hour - &lt; ½ hour"/>
    <s v="904"/>
    <s v="Population aged 15 years and over at work"/>
    <s v="2002"/>
    <s v="2002"/>
    <s v="Number"/>
    <n v="70075"/>
  </r>
  <r>
    <s v="B0910"/>
    <s v="2002 Population Usually Resident and Present in their Usual Residence on Census Night"/>
    <s v="1"/>
    <s v="Male"/>
    <s v="IE21"/>
    <s v="Dublin"/>
    <s v="02"/>
    <s v="¼ hour - &lt; ½ hour"/>
    <s v="901"/>
    <s v="Children at school aged between 5 and 12 years"/>
    <s v="2002"/>
    <s v="2002"/>
    <s v="Number"/>
    <n v="14532"/>
  </r>
  <r>
    <s v="B0910"/>
    <s v="2002 Population Usually Resident and Present in their Usual Residence on Census Night"/>
    <s v="1"/>
    <s v="Male"/>
    <s v="IE21"/>
    <s v="Dublin"/>
    <s v="02"/>
    <s v="¼ hour - &lt; ½ hour"/>
    <s v="902"/>
    <s v="Students at school or college aged between 13 and 18 years"/>
    <s v="2002"/>
    <s v="2002"/>
    <s v="Number"/>
    <n v="13098"/>
  </r>
  <r>
    <s v="B0910"/>
    <s v="2002 Population Usually Resident and Present in their Usual Residence on Census Night"/>
    <s v="1"/>
    <s v="Male"/>
    <s v="IE21"/>
    <s v="Dublin"/>
    <s v="02"/>
    <s v="¼ hour - &lt; ½ hour"/>
    <s v="903"/>
    <s v="Students at school or college aged 19 years and over"/>
    <s v="2002"/>
    <s v="2002"/>
    <s v="Number"/>
    <n v="5480"/>
  </r>
  <r>
    <s v="B0910"/>
    <s v="2002 Population Usually Resident and Present in their Usual Residence on Census Night"/>
    <s v="1"/>
    <s v="Male"/>
    <s v="IE21"/>
    <s v="Dublin"/>
    <s v="03"/>
    <s v="½ hour - &lt; ¾ hour"/>
    <s v="904"/>
    <s v="Population aged 15 years and over at work"/>
    <s v="2002"/>
    <s v="2002"/>
    <s v="Number"/>
    <n v="61595"/>
  </r>
  <r>
    <s v="B0910"/>
    <s v="2002 Population Usually Resident and Present in their Usual Residence on Census Night"/>
    <s v="1"/>
    <s v="Male"/>
    <s v="IE21"/>
    <s v="Dublin"/>
    <s v="03"/>
    <s v="½ hour - &lt; ¾ hour"/>
    <s v="901"/>
    <s v="Children at school aged between 5 and 12 years"/>
    <s v="2002"/>
    <s v="2002"/>
    <s v="Number"/>
    <n v="3650"/>
  </r>
  <r>
    <s v="B0910"/>
    <s v="2002 Population Usually Resident and Present in their Usual Residence on Census Night"/>
    <s v="1"/>
    <s v="Male"/>
    <s v="IE21"/>
    <s v="Dublin"/>
    <s v="03"/>
    <s v="½ hour - &lt; ¾ hour"/>
    <s v="902"/>
    <s v="Students at school or college aged between 13 and 18 years"/>
    <s v="2002"/>
    <s v="2002"/>
    <s v="Number"/>
    <n v="5474"/>
  </r>
  <r>
    <s v="B0910"/>
    <s v="2002 Population Usually Resident and Present in their Usual Residence on Census Night"/>
    <s v="1"/>
    <s v="Male"/>
    <s v="IE21"/>
    <s v="Dublin"/>
    <s v="03"/>
    <s v="½ hour - &lt; ¾ hour"/>
    <s v="903"/>
    <s v="Students at school or college aged 19 years and over"/>
    <s v="2002"/>
    <s v="2002"/>
    <s v="Number"/>
    <n v="5012"/>
  </r>
  <r>
    <s v="B0910"/>
    <s v="2002 Population Usually Resident and Present in their Usual Residence on Census Night"/>
    <s v="1"/>
    <s v="Male"/>
    <s v="IE21"/>
    <s v="Dublin"/>
    <s v="04"/>
    <s v="¾ hour - &lt; 1 hour"/>
    <s v="904"/>
    <s v="Population aged 15 years and over at work"/>
    <s v="2002"/>
    <s v="2002"/>
    <s v="Number"/>
    <n v="29283"/>
  </r>
  <r>
    <s v="B0910"/>
    <s v="2002 Population Usually Resident and Present in their Usual Residence on Census Night"/>
    <s v="1"/>
    <s v="Male"/>
    <s v="IE21"/>
    <s v="Dublin"/>
    <s v="04"/>
    <s v="¾ hour - &lt; 1 hour"/>
    <s v="901"/>
    <s v="Children at school aged between 5 and 12 years"/>
    <s v="2002"/>
    <s v="2002"/>
    <s v="Number"/>
    <n v="1288"/>
  </r>
  <r>
    <s v="B0910"/>
    <s v="2002 Population Usually Resident and Present in their Usual Residence on Census Night"/>
    <s v="1"/>
    <s v="Male"/>
    <s v="IE21"/>
    <s v="Dublin"/>
    <s v="04"/>
    <s v="¾ hour - &lt; 1 hour"/>
    <s v="902"/>
    <s v="Students at school or college aged between 13 and 18 years"/>
    <s v="2002"/>
    <s v="2002"/>
    <s v="Number"/>
    <n v="1909"/>
  </r>
  <r>
    <s v="B0910"/>
    <s v="2002 Population Usually Resident and Present in their Usual Residence on Census Night"/>
    <s v="1"/>
    <s v="Male"/>
    <s v="IE21"/>
    <s v="Dublin"/>
    <s v="04"/>
    <s v="¾ hour - &lt; 1 hour"/>
    <s v="903"/>
    <s v="Students at school or college aged 19 years and over"/>
    <s v="2002"/>
    <s v="2002"/>
    <s v="Number"/>
    <n v="2390"/>
  </r>
  <r>
    <s v="B0910"/>
    <s v="2002 Population Usually Resident and Present in their Usual Residence on Census Night"/>
    <s v="1"/>
    <s v="Male"/>
    <s v="IE21"/>
    <s v="Dublin"/>
    <s v="05"/>
    <s v="1 hour - &lt; 1½ hours"/>
    <s v="904"/>
    <s v="Population aged 15 years and over at work"/>
    <s v="2002"/>
    <s v="2002"/>
    <s v="Number"/>
    <n v="25126"/>
  </r>
  <r>
    <s v="B0910"/>
    <s v="2002 Population Usually Resident and Present in their Usual Residence on Census Night"/>
    <s v="1"/>
    <s v="Male"/>
    <s v="IE21"/>
    <s v="Dublin"/>
    <s v="05"/>
    <s v="1 hour - &lt; 1½ hours"/>
    <s v="901"/>
    <s v="Children at school aged between 5 and 12 years"/>
    <s v="2002"/>
    <s v="2002"/>
    <s v="Number"/>
    <n v="779"/>
  </r>
  <r>
    <s v="B0910"/>
    <s v="2002 Population Usually Resident and Present in their Usual Residence on Census Night"/>
    <s v="1"/>
    <s v="Male"/>
    <s v="IE21"/>
    <s v="Dublin"/>
    <s v="05"/>
    <s v="1 hour - &lt; 1½ hours"/>
    <s v="902"/>
    <s v="Students at school or college aged between 13 and 18 years"/>
    <s v="2002"/>
    <s v="2002"/>
    <s v="Number"/>
    <n v="1326"/>
  </r>
  <r>
    <s v="B0910"/>
    <s v="2002 Population Usually Resident and Present in their Usual Residence on Census Night"/>
    <s v="1"/>
    <s v="Male"/>
    <s v="IE21"/>
    <s v="Dublin"/>
    <s v="05"/>
    <s v="1 hour - &lt; 1½ hours"/>
    <s v="903"/>
    <s v="Students at school or college aged 19 years and over"/>
    <s v="2002"/>
    <s v="2002"/>
    <s v="Number"/>
    <n v="2865"/>
  </r>
  <r>
    <s v="B0910"/>
    <s v="2002 Population Usually Resident and Present in their Usual Residence on Census Night"/>
    <s v="1"/>
    <s v="Male"/>
    <s v="IE21"/>
    <s v="Dublin"/>
    <s v="06"/>
    <s v="1½ hours and over"/>
    <s v="904"/>
    <s v="Population aged 15 years and over at work"/>
    <s v="2002"/>
    <s v="2002"/>
    <s v="Number"/>
    <n v="5853"/>
  </r>
  <r>
    <s v="B0910"/>
    <s v="2002 Population Usually Resident and Present in their Usual Residence on Census Night"/>
    <s v="1"/>
    <s v="Male"/>
    <s v="IE21"/>
    <s v="Dublin"/>
    <s v="06"/>
    <s v="1½ hours and over"/>
    <s v="901"/>
    <s v="Children at school aged between 5 and 12 years"/>
    <s v="2002"/>
    <s v="2002"/>
    <s v="Number"/>
    <n v="80"/>
  </r>
  <r>
    <s v="B0910"/>
    <s v="2002 Population Usually Resident and Present in their Usual Residence on Census Night"/>
    <s v="1"/>
    <s v="Male"/>
    <s v="IE21"/>
    <s v="Dublin"/>
    <s v="06"/>
    <s v="1½ hours and over"/>
    <s v="902"/>
    <s v="Students at school or college aged between 13 and 18 years"/>
    <s v="2002"/>
    <s v="2002"/>
    <s v="Number"/>
    <n v="293"/>
  </r>
  <r>
    <s v="B0910"/>
    <s v="2002 Population Usually Resident and Present in their Usual Residence on Census Night"/>
    <s v="1"/>
    <s v="Male"/>
    <s v="IE21"/>
    <s v="Dublin"/>
    <s v="06"/>
    <s v="1½ hours and over"/>
    <s v="903"/>
    <s v="Students at school or college aged 19 years and over"/>
    <s v="2002"/>
    <s v="2002"/>
    <s v="Number"/>
    <n v="1168"/>
  </r>
  <r>
    <s v="B0910"/>
    <s v="2002 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2"/>
    <s v="2002"/>
    <s v="Number"/>
    <n v="34952"/>
  </r>
  <r>
    <s v="B0910"/>
    <s v="2002 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2"/>
    <s v="2002"/>
    <s v="Number"/>
    <n v="5429"/>
  </r>
  <r>
    <s v="B0910"/>
    <s v="2002 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2"/>
    <s v="2002"/>
    <s v="Number"/>
    <n v="3336"/>
  </r>
  <r>
    <s v="B0910"/>
    <s v="2002 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2"/>
    <s v="2002"/>
    <s v="Number"/>
    <n v="1977"/>
  </r>
  <r>
    <s v="B0910"/>
    <s v="2002 Population Usually Resident and Present in their Usual Residence on Census Night"/>
    <s v="1"/>
    <s v="Male"/>
    <s v="IE22"/>
    <s v="Mid-East"/>
    <s v="-"/>
    <s v="Total time travelling"/>
    <s v="904"/>
    <s v="Population aged 15 years and over at work"/>
    <s v="2002"/>
    <s v="2002"/>
    <s v="Number"/>
    <n v="99129"/>
  </r>
  <r>
    <s v="B0910"/>
    <s v="2002 Population Usually Resident and Present in their Usual Residence on Census Night"/>
    <s v="1"/>
    <s v="Male"/>
    <s v="IE22"/>
    <s v="Mid-East"/>
    <s v="-"/>
    <s v="Total time travelling"/>
    <s v="901"/>
    <s v="Children at school aged between 5 and 12 years"/>
    <s v="2002"/>
    <s v="2002"/>
    <s v="Number"/>
    <n v="24929"/>
  </r>
  <r>
    <s v="B0910"/>
    <s v="2002 Population Usually Resident and Present in their Usual Residence on Census Night"/>
    <s v="1"/>
    <s v="Male"/>
    <s v="IE22"/>
    <s v="Mid-East"/>
    <s v="-"/>
    <s v="Total time travelling"/>
    <s v="902"/>
    <s v="Students at school or college aged between 13 and 18 years"/>
    <s v="2002"/>
    <s v="2002"/>
    <s v="Number"/>
    <n v="16536"/>
  </r>
  <r>
    <s v="B0910"/>
    <s v="2002 Population Usually Resident and Present in their Usual Residence on Census Night"/>
    <s v="1"/>
    <s v="Male"/>
    <s v="IE22"/>
    <s v="Mid-East"/>
    <s v="-"/>
    <s v="Total time travelling"/>
    <s v="903"/>
    <s v="Students at school or college aged 19 years and over"/>
    <s v="2002"/>
    <s v="2002"/>
    <s v="Number"/>
    <n v="4577"/>
  </r>
  <r>
    <s v="B0910"/>
    <s v="2002 Population Usually Resident and Present in their Usual Residence on Census Night"/>
    <s v="1"/>
    <s v="Male"/>
    <s v="IE22"/>
    <s v="Mid-East"/>
    <s v="01"/>
    <s v="&lt; ¼ hour"/>
    <s v="904"/>
    <s v="Population aged 15 years and over at work"/>
    <s v="2002"/>
    <s v="2002"/>
    <s v="Number"/>
    <n v="20275"/>
  </r>
  <r>
    <s v="B0910"/>
    <s v="2002 Population Usually Resident and Present in their Usual Residence on Census Night"/>
    <s v="1"/>
    <s v="Male"/>
    <s v="IE22"/>
    <s v="Mid-East"/>
    <s v="01"/>
    <s v="&lt; ¼ hour"/>
    <s v="901"/>
    <s v="Children at school aged between 5 and 12 years"/>
    <s v="2002"/>
    <s v="2002"/>
    <s v="Number"/>
    <n v="15773"/>
  </r>
  <r>
    <s v="B0910"/>
    <s v="2002 Population Usually Resident and Present in their Usual Residence on Census Night"/>
    <s v="1"/>
    <s v="Male"/>
    <s v="IE22"/>
    <s v="Mid-East"/>
    <s v="01"/>
    <s v="&lt; ¼ hour"/>
    <s v="902"/>
    <s v="Students at school or college aged between 13 and 18 years"/>
    <s v="2002"/>
    <s v="2002"/>
    <s v="Number"/>
    <n v="5515"/>
  </r>
  <r>
    <s v="B0910"/>
    <s v="2002 Population Usually Resident and Present in their Usual Residence on Census Night"/>
    <s v="1"/>
    <s v="Male"/>
    <s v="IE22"/>
    <s v="Mid-East"/>
    <s v="01"/>
    <s v="&lt; ¼ hour"/>
    <s v="903"/>
    <s v="Students at school or college aged 19 years and over"/>
    <s v="2002"/>
    <s v="2002"/>
    <s v="Number"/>
    <n v="534"/>
  </r>
  <r>
    <s v="B0910"/>
    <s v="2002 Population Usually Resident and Present in their Usual Residence on Census Night"/>
    <s v="1"/>
    <s v="Male"/>
    <s v="IE22"/>
    <s v="Mid-East"/>
    <s v="02"/>
    <s v="¼ hour - &lt; ½ hour"/>
    <s v="904"/>
    <s v="Population aged 15 years and over at work"/>
    <s v="2002"/>
    <s v="2002"/>
    <s v="Number"/>
    <n v="19760"/>
  </r>
  <r>
    <s v="B0910"/>
    <s v="2002 Population Usually Resident and Present in their Usual Residence on Census Night"/>
    <s v="1"/>
    <s v="Male"/>
    <s v="IE22"/>
    <s v="Mid-East"/>
    <s v="02"/>
    <s v="¼ hour - &lt; ½ hour"/>
    <s v="901"/>
    <s v="Children at school aged between 5 and 12 years"/>
    <s v="2002"/>
    <s v="2002"/>
    <s v="Number"/>
    <n v="5529"/>
  </r>
  <r>
    <s v="B0910"/>
    <s v="2002 Population Usually Resident and Present in their Usual Residence on Census Night"/>
    <s v="1"/>
    <s v="Male"/>
    <s v="IE22"/>
    <s v="Mid-East"/>
    <s v="02"/>
    <s v="¼ hour - &lt; ½ hour"/>
    <s v="902"/>
    <s v="Students at school or college aged between 13 and 18 years"/>
    <s v="2002"/>
    <s v="2002"/>
    <s v="Number"/>
    <n v="5613"/>
  </r>
  <r>
    <s v="B0910"/>
    <s v="2002 Population Usually Resident and Present in their Usual Residence on Census Night"/>
    <s v="1"/>
    <s v="Male"/>
    <s v="IE22"/>
    <s v="Mid-East"/>
    <s v="02"/>
    <s v="¼ hour - &lt; ½ hour"/>
    <s v="903"/>
    <s v="Students at school or college aged 19 years and over"/>
    <s v="2002"/>
    <s v="2002"/>
    <s v="Number"/>
    <n v="644"/>
  </r>
  <r>
    <s v="B0910"/>
    <s v="2002 Population Usually Resident and Present in their Usual Residence on Census Night"/>
    <s v="1"/>
    <s v="Male"/>
    <s v="IE22"/>
    <s v="Mid-East"/>
    <s v="03"/>
    <s v="½ hour - &lt; ¾ hour"/>
    <s v="904"/>
    <s v="Population aged 15 years and over at work"/>
    <s v="2002"/>
    <s v="2002"/>
    <s v="Number"/>
    <n v="15592"/>
  </r>
  <r>
    <s v="B0910"/>
    <s v="2002 Population Usually Resident and Present in their Usual Residence on Census Night"/>
    <s v="1"/>
    <s v="Male"/>
    <s v="IE22"/>
    <s v="Mid-East"/>
    <s v="03"/>
    <s v="½ hour - &lt; ¾ hour"/>
    <s v="901"/>
    <s v="Children at school aged between 5 and 12 years"/>
    <s v="2002"/>
    <s v="2002"/>
    <s v="Number"/>
    <n v="1147"/>
  </r>
  <r>
    <s v="B0910"/>
    <s v="2002 Population Usually Resident and Present in their Usual Residence on Census Night"/>
    <s v="1"/>
    <s v="Male"/>
    <s v="IE22"/>
    <s v="Mid-East"/>
    <s v="03"/>
    <s v="½ hour - &lt; ¾ hour"/>
    <s v="902"/>
    <s v="Students at school or college aged between 13 and 18 years"/>
    <s v="2002"/>
    <s v="2002"/>
    <s v="Number"/>
    <n v="2314"/>
  </r>
  <r>
    <s v="B0910"/>
    <s v="2002 Population Usually Resident and Present in their Usual Residence on Census Night"/>
    <s v="1"/>
    <s v="Male"/>
    <s v="IE22"/>
    <s v="Mid-East"/>
    <s v="03"/>
    <s v="½ hour - &lt; ¾ hour"/>
    <s v="903"/>
    <s v="Students at school or college aged 19 years and over"/>
    <s v="2002"/>
    <s v="2002"/>
    <s v="Number"/>
    <n v="618"/>
  </r>
  <r>
    <s v="B0910"/>
    <s v="2002 Population Usually Resident and Present in their Usual Residence on Census Night"/>
    <s v="1"/>
    <s v="Male"/>
    <s v="IE22"/>
    <s v="Mid-East"/>
    <s v="04"/>
    <s v="¾ hour - &lt; 1 hour"/>
    <s v="904"/>
    <s v="Population aged 15 years and over at work"/>
    <s v="2002"/>
    <s v="2002"/>
    <s v="Number"/>
    <n v="10142"/>
  </r>
  <r>
    <s v="B0910"/>
    <s v="2002 Population Usually Resident and Present in their Usual Residence on Census Night"/>
    <s v="1"/>
    <s v="Male"/>
    <s v="IE22"/>
    <s v="Mid-East"/>
    <s v="04"/>
    <s v="¾ hour - &lt; 1 hour"/>
    <s v="901"/>
    <s v="Children at school aged between 5 and 12 years"/>
    <s v="2002"/>
    <s v="2002"/>
    <s v="Number"/>
    <n v="495"/>
  </r>
  <r>
    <s v="B0910"/>
    <s v="2002 Population Usually Resident and Present in their Usual Residence on Census Night"/>
    <s v="1"/>
    <s v="Male"/>
    <s v="IE22"/>
    <s v="Mid-East"/>
    <s v="04"/>
    <s v="¾ hour - &lt; 1 hour"/>
    <s v="902"/>
    <s v="Students at school or college aged between 13 and 18 years"/>
    <s v="2002"/>
    <s v="2002"/>
    <s v="Number"/>
    <n v="825"/>
  </r>
  <r>
    <s v="B0910"/>
    <s v="2002 Population Usually Resident and Present in their Usual Residence on Census Night"/>
    <s v="1"/>
    <s v="Male"/>
    <s v="IE22"/>
    <s v="Mid-East"/>
    <s v="04"/>
    <s v="¾ hour - &lt; 1 hour"/>
    <s v="903"/>
    <s v="Students at school or college aged 19 years and over"/>
    <s v="2002"/>
    <s v="2002"/>
    <s v="Number"/>
    <n v="520"/>
  </r>
  <r>
    <s v="B0910"/>
    <s v="2002 Population Usually Resident and Present in their Usual Residence on Census Night"/>
    <s v="1"/>
    <s v="Male"/>
    <s v="IE22"/>
    <s v="Mid-East"/>
    <s v="05"/>
    <s v="1 hour - &lt; 1½ hours"/>
    <s v="904"/>
    <s v="Population aged 15 years and over at work"/>
    <s v="2002"/>
    <s v="2002"/>
    <s v="Number"/>
    <n v="14614"/>
  </r>
  <r>
    <s v="B0910"/>
    <s v="2002 Population Usually Resident and Present in their Usual Residence on Census Night"/>
    <s v="1"/>
    <s v="Male"/>
    <s v="IE22"/>
    <s v="Mid-East"/>
    <s v="05"/>
    <s v="1 hour - &lt; 1½ hours"/>
    <s v="901"/>
    <s v="Children at school aged between 5 and 12 years"/>
    <s v="2002"/>
    <s v="2002"/>
    <s v="Number"/>
    <n v="173"/>
  </r>
  <r>
    <s v="B0910"/>
    <s v="2002 Population Usually Resident and Present in their Usual Residence on Census Night"/>
    <s v="1"/>
    <s v="Male"/>
    <s v="IE22"/>
    <s v="Mid-East"/>
    <s v="05"/>
    <s v="1 hour - &lt; 1½ hours"/>
    <s v="902"/>
    <s v="Students at school or college aged between 13 and 18 years"/>
    <s v="2002"/>
    <s v="2002"/>
    <s v="Number"/>
    <n v="871"/>
  </r>
  <r>
    <s v="B0910"/>
    <s v="2002 Population Usually Resident and Present in their Usual Residence on Census Night"/>
    <s v="1"/>
    <s v="Male"/>
    <s v="IE22"/>
    <s v="Mid-East"/>
    <s v="05"/>
    <s v="1 hour - &lt; 1½ hours"/>
    <s v="903"/>
    <s v="Students at school or college aged 19 years and over"/>
    <s v="2002"/>
    <s v="2002"/>
    <s v="Number"/>
    <n v="1127"/>
  </r>
  <r>
    <s v="B0910"/>
    <s v="2002 Population Usually Resident and Present in their Usual Residence on Census Night"/>
    <s v="1"/>
    <s v="Male"/>
    <s v="IE22"/>
    <s v="Mid-East"/>
    <s v="06"/>
    <s v="1½ hours and over"/>
    <s v="904"/>
    <s v="Population aged 15 years and over at work"/>
    <s v="2002"/>
    <s v="2002"/>
    <s v="Number"/>
    <n v="6772"/>
  </r>
  <r>
    <s v="B0910"/>
    <s v="2002 Population Usually Resident and Present in their Usual Residence on Census Night"/>
    <s v="1"/>
    <s v="Male"/>
    <s v="IE22"/>
    <s v="Mid-East"/>
    <s v="06"/>
    <s v="1½ hours and over"/>
    <s v="901"/>
    <s v="Children at school aged between 5 and 12 years"/>
    <s v="2002"/>
    <s v="2002"/>
    <s v="Number"/>
    <n v="58"/>
  </r>
  <r>
    <s v="B0910"/>
    <s v="2002 Population Usually Resident and Present in their Usual Residence on Census Night"/>
    <s v="1"/>
    <s v="Male"/>
    <s v="IE22"/>
    <s v="Mid-East"/>
    <s v="06"/>
    <s v="1½ hours and over"/>
    <s v="902"/>
    <s v="Students at school or college aged between 13 and 18 years"/>
    <s v="2002"/>
    <s v="2002"/>
    <s v="Number"/>
    <n v="305"/>
  </r>
  <r>
    <s v="B0910"/>
    <s v="2002 Population Usually Resident and Present in their Usual Residence on Census Night"/>
    <s v="1"/>
    <s v="Male"/>
    <s v="IE22"/>
    <s v="Mid-East"/>
    <s v="06"/>
    <s v="1½ hours and over"/>
    <s v="903"/>
    <s v="Students at school or college aged 19 years and over"/>
    <s v="2002"/>
    <s v="2002"/>
    <s v="Number"/>
    <n v="765"/>
  </r>
  <r>
    <s v="B0910"/>
    <s v="2002 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2"/>
    <s v="2002"/>
    <s v="Number"/>
    <n v="11974"/>
  </r>
  <r>
    <s v="B0910"/>
    <s v="2002 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2"/>
    <s v="2002"/>
    <s v="Number"/>
    <n v="1754"/>
  </r>
  <r>
    <s v="B0910"/>
    <s v="2002 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2"/>
    <s v="2002"/>
    <s v="Number"/>
    <n v="1093"/>
  </r>
  <r>
    <s v="B0910"/>
    <s v="2002 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2"/>
    <s v="2002"/>
    <s v="Number"/>
    <n v="369"/>
  </r>
  <r>
    <s v="B0910"/>
    <s v="2002 Population Usually Resident and Present in their Usual Residence on Census Night"/>
    <s v="1"/>
    <s v="Male"/>
    <s v="IE23"/>
    <s v="Mid-West"/>
    <s v="-"/>
    <s v="Total time travelling"/>
    <s v="904"/>
    <s v="Population aged 15 years and over at work"/>
    <s v="2002"/>
    <s v="2002"/>
    <s v="Number"/>
    <n v="71289"/>
  </r>
  <r>
    <s v="B0910"/>
    <s v="2002 Population Usually Resident and Present in their Usual Residence on Census Night"/>
    <s v="1"/>
    <s v="Male"/>
    <s v="IE23"/>
    <s v="Mid-West"/>
    <s v="-"/>
    <s v="Total time travelling"/>
    <s v="901"/>
    <s v="Children at school aged between 5 and 12 years"/>
    <s v="2002"/>
    <s v="2002"/>
    <s v="Number"/>
    <n v="18896"/>
  </r>
  <r>
    <s v="B0910"/>
    <s v="2002 Population Usually Resident and Present in their Usual Residence on Census Night"/>
    <s v="1"/>
    <s v="Male"/>
    <s v="IE23"/>
    <s v="Mid-West"/>
    <s v="-"/>
    <s v="Total time travelling"/>
    <s v="902"/>
    <s v="Students at school or college aged between 13 and 18 years"/>
    <s v="2002"/>
    <s v="2002"/>
    <s v="Number"/>
    <n v="13865"/>
  </r>
  <r>
    <s v="B0910"/>
    <s v="2002 Population Usually Resident and Present in their Usual Residence on Census Night"/>
    <s v="1"/>
    <s v="Male"/>
    <s v="IE23"/>
    <s v="Mid-West"/>
    <s v="-"/>
    <s v="Total time travelling"/>
    <s v="903"/>
    <s v="Students at school or college aged 19 years and over"/>
    <s v="2002"/>
    <s v="2002"/>
    <s v="Number"/>
    <n v="4212"/>
  </r>
  <r>
    <s v="B0910"/>
    <s v="2002 Population Usually Resident and Present in their Usual Residence on Census Night"/>
    <s v="1"/>
    <s v="Male"/>
    <s v="IE23"/>
    <s v="Mid-West"/>
    <s v="01"/>
    <s v="&lt; ¼ hour"/>
    <s v="904"/>
    <s v="Population aged 15 years and over at work"/>
    <s v="2002"/>
    <s v="2002"/>
    <s v="Number"/>
    <n v="20168"/>
  </r>
  <r>
    <s v="B0910"/>
    <s v="2002 Population Usually Resident and Present in their Usual Residence on Census Night"/>
    <s v="1"/>
    <s v="Male"/>
    <s v="IE23"/>
    <s v="Mid-West"/>
    <s v="01"/>
    <s v="&lt; ¼ hour"/>
    <s v="901"/>
    <s v="Children at school aged between 5 and 12 years"/>
    <s v="2002"/>
    <s v="2002"/>
    <s v="Number"/>
    <n v="12997"/>
  </r>
  <r>
    <s v="B0910"/>
    <s v="2002 Population Usually Resident and Present in their Usual Residence on Census Night"/>
    <s v="1"/>
    <s v="Male"/>
    <s v="IE23"/>
    <s v="Mid-West"/>
    <s v="01"/>
    <s v="&lt; ¼ hour"/>
    <s v="902"/>
    <s v="Students at school or college aged between 13 and 18 years"/>
    <s v="2002"/>
    <s v="2002"/>
    <s v="Number"/>
    <n v="5202"/>
  </r>
  <r>
    <s v="B0910"/>
    <s v="2002 Population Usually Resident and Present in their Usual Residence on Census Night"/>
    <s v="1"/>
    <s v="Male"/>
    <s v="IE23"/>
    <s v="Mid-West"/>
    <s v="01"/>
    <s v="&lt; ¼ hour"/>
    <s v="903"/>
    <s v="Students at school or college aged 19 years and over"/>
    <s v="2002"/>
    <s v="2002"/>
    <s v="Number"/>
    <n v="1153"/>
  </r>
  <r>
    <s v="B0910"/>
    <s v="2002 Population Usually Resident and Present in their Usual Residence on Census Night"/>
    <s v="1"/>
    <s v="Male"/>
    <s v="IE23"/>
    <s v="Mid-West"/>
    <s v="02"/>
    <s v="¼ hour - &lt; ½ hour"/>
    <s v="904"/>
    <s v="Population aged 15 years and over at work"/>
    <s v="2002"/>
    <s v="2002"/>
    <s v="Number"/>
    <n v="19955"/>
  </r>
  <r>
    <s v="B0910"/>
    <s v="2002 Population Usually Resident and Present in their Usual Residence on Census Night"/>
    <s v="1"/>
    <s v="Male"/>
    <s v="IE23"/>
    <s v="Mid-West"/>
    <s v="02"/>
    <s v="¼ hour - &lt; ½ hour"/>
    <s v="901"/>
    <s v="Children at school aged between 5 and 12 years"/>
    <s v="2002"/>
    <s v="2002"/>
    <s v="Number"/>
    <n v="3471"/>
  </r>
  <r>
    <s v="B0910"/>
    <s v="2002 Population Usually Resident and Present in their Usual Residence on Census Night"/>
    <s v="1"/>
    <s v="Male"/>
    <s v="IE23"/>
    <s v="Mid-West"/>
    <s v="02"/>
    <s v="¼ hour - &lt; ½ hour"/>
    <s v="902"/>
    <s v="Students at school or college aged between 13 and 18 years"/>
    <s v="2002"/>
    <s v="2002"/>
    <s v="Number"/>
    <n v="4730"/>
  </r>
  <r>
    <s v="B0910"/>
    <s v="2002 Population Usually Resident and Present in their Usual Residence on Census Night"/>
    <s v="1"/>
    <s v="Male"/>
    <s v="IE23"/>
    <s v="Mid-West"/>
    <s v="02"/>
    <s v="¼ hour - &lt; ½ hour"/>
    <s v="903"/>
    <s v="Students at school or college aged 19 years and over"/>
    <s v="2002"/>
    <s v="2002"/>
    <s v="Number"/>
    <n v="1215"/>
  </r>
  <r>
    <s v="B0910"/>
    <s v="2002 Population Usually Resident and Present in their Usual Residence on Census Night"/>
    <s v="1"/>
    <s v="Male"/>
    <s v="IE23"/>
    <s v="Mid-West"/>
    <s v="03"/>
    <s v="½ hour - &lt; ¾ hour"/>
    <s v="904"/>
    <s v="Population aged 15 years and over at work"/>
    <s v="2002"/>
    <s v="2002"/>
    <s v="Number"/>
    <n v="12468"/>
  </r>
  <r>
    <s v="B0910"/>
    <s v="2002 Population Usually Resident and Present in their Usual Residence on Census Night"/>
    <s v="1"/>
    <s v="Male"/>
    <s v="IE23"/>
    <s v="Mid-West"/>
    <s v="03"/>
    <s v="½ hour - &lt; ¾ hour"/>
    <s v="901"/>
    <s v="Children at school aged between 5 and 12 years"/>
    <s v="2002"/>
    <s v="2002"/>
    <s v="Number"/>
    <n v="768"/>
  </r>
  <r>
    <s v="B0910"/>
    <s v="2002 Population Usually Resident and Present in their Usual Residence on Census Night"/>
    <s v="1"/>
    <s v="Male"/>
    <s v="IE23"/>
    <s v="Mid-West"/>
    <s v="03"/>
    <s v="½ hour - &lt; ¾ hour"/>
    <s v="902"/>
    <s v="Students at school or college aged between 13 and 18 years"/>
    <s v="2002"/>
    <s v="2002"/>
    <s v="Number"/>
    <n v="2071"/>
  </r>
  <r>
    <s v="B0910"/>
    <s v="2002 Population Usually Resident and Present in their Usual Residence on Census Night"/>
    <s v="1"/>
    <s v="Male"/>
    <s v="IE23"/>
    <s v="Mid-West"/>
    <s v="03"/>
    <s v="½ hour - &lt; ¾ hour"/>
    <s v="903"/>
    <s v="Students at school or college aged 19 years and over"/>
    <s v="2002"/>
    <s v="2002"/>
    <s v="Number"/>
    <n v="749"/>
  </r>
  <r>
    <s v="B0910"/>
    <s v="2002 Population Usually Resident and Present in their Usual Residence on Census Night"/>
    <s v="1"/>
    <s v="Male"/>
    <s v="IE23"/>
    <s v="Mid-West"/>
    <s v="04"/>
    <s v="¾ hour - &lt; 1 hour"/>
    <s v="904"/>
    <s v="Population aged 15 years and over at work"/>
    <s v="2002"/>
    <s v="2002"/>
    <s v="Number"/>
    <n v="4163"/>
  </r>
  <r>
    <s v="B0910"/>
    <s v="2002 Population Usually Resident and Present in their Usual Residence on Census Night"/>
    <s v="1"/>
    <s v="Male"/>
    <s v="IE23"/>
    <s v="Mid-West"/>
    <s v="04"/>
    <s v="¾ hour - &lt; 1 hour"/>
    <s v="901"/>
    <s v="Children at school aged between 5 and 12 years"/>
    <s v="2002"/>
    <s v="2002"/>
    <s v="Number"/>
    <n v="213"/>
  </r>
  <r>
    <s v="B0910"/>
    <s v="2002 Population Usually Resident and Present in their Usual Residence on Census Night"/>
    <s v="1"/>
    <s v="Male"/>
    <s v="IE23"/>
    <s v="Mid-West"/>
    <s v="04"/>
    <s v="¾ hour - &lt; 1 hour"/>
    <s v="902"/>
    <s v="Students at school or college aged between 13 and 18 years"/>
    <s v="2002"/>
    <s v="2002"/>
    <s v="Number"/>
    <n v="517"/>
  </r>
  <r>
    <s v="B0910"/>
    <s v="2002 Population Usually Resident and Present in their Usual Residence on Census Night"/>
    <s v="1"/>
    <s v="Male"/>
    <s v="IE23"/>
    <s v="Mid-West"/>
    <s v="04"/>
    <s v="¾ hour - &lt; 1 hour"/>
    <s v="903"/>
    <s v="Students at school or college aged 19 years and over"/>
    <s v="2002"/>
    <s v="2002"/>
    <s v="Number"/>
    <n v="406"/>
  </r>
  <r>
    <s v="B0910"/>
    <s v="2002 Population Usually Resident and Present in their Usual Residence on Census Night"/>
    <s v="1"/>
    <s v="Male"/>
    <s v="IE23"/>
    <s v="Mid-West"/>
    <s v="05"/>
    <s v="1 hour - &lt; 1½ hours"/>
    <s v="904"/>
    <s v="Population aged 15 years and over at work"/>
    <s v="2002"/>
    <s v="2002"/>
    <s v="Number"/>
    <n v="2918"/>
  </r>
  <r>
    <s v="B0910"/>
    <s v="2002 Population Usually Resident and Present in their Usual Residence on Census Night"/>
    <s v="1"/>
    <s v="Male"/>
    <s v="IE23"/>
    <s v="Mid-West"/>
    <s v="05"/>
    <s v="1 hour - &lt; 1½ hours"/>
    <s v="901"/>
    <s v="Children at school aged between 5 and 12 years"/>
    <s v="2002"/>
    <s v="2002"/>
    <s v="Number"/>
    <n v="59"/>
  </r>
  <r>
    <s v="B0910"/>
    <s v="2002 Population Usually Resident and Present in their Usual Residence on Census Night"/>
    <s v="1"/>
    <s v="Male"/>
    <s v="IE23"/>
    <s v="Mid-West"/>
    <s v="05"/>
    <s v="1 hour - &lt; 1½ hours"/>
    <s v="902"/>
    <s v="Students at school or college aged between 13 and 18 years"/>
    <s v="2002"/>
    <s v="2002"/>
    <s v="Number"/>
    <n v="302"/>
  </r>
  <r>
    <s v="B0910"/>
    <s v="2002 Population Usually Resident and Present in their Usual Residence on Census Night"/>
    <s v="1"/>
    <s v="Male"/>
    <s v="IE23"/>
    <s v="Mid-West"/>
    <s v="05"/>
    <s v="1 hour - &lt; 1½ hours"/>
    <s v="903"/>
    <s v="Students at school or college aged 19 years and over"/>
    <s v="2002"/>
    <s v="2002"/>
    <s v="Number"/>
    <n v="227"/>
  </r>
  <r>
    <s v="B0910"/>
    <s v="2002 Population Usually Resident and Present in their Usual Residence on Census Night"/>
    <s v="1"/>
    <s v="Male"/>
    <s v="IE23"/>
    <s v="Mid-West"/>
    <s v="06"/>
    <s v="1½ hours and over"/>
    <s v="904"/>
    <s v="Population aged 15 years and over at work"/>
    <s v="2002"/>
    <s v="2002"/>
    <s v="Number"/>
    <n v="1427"/>
  </r>
  <r>
    <s v="B0910"/>
    <s v="2002 Population Usually Resident and Present in their Usual Residence on Census Night"/>
    <s v="1"/>
    <s v="Male"/>
    <s v="IE23"/>
    <s v="Mid-We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1"/>
    <s v="Male"/>
    <s v="IE23"/>
    <s v="Mid-West"/>
    <s v="06"/>
    <s v="1½ hours and over"/>
    <s v="902"/>
    <s v="Students at school or college aged between 13 and 18 years"/>
    <s v="2002"/>
    <s v="2002"/>
    <s v="Number"/>
    <n v="39"/>
  </r>
  <r>
    <s v="B0910"/>
    <s v="2002 Population Usually Resident and Present in their Usual Residence on Census Night"/>
    <s v="1"/>
    <s v="Male"/>
    <s v="IE23"/>
    <s v="Mid-West"/>
    <s v="06"/>
    <s v="1½ hours and over"/>
    <s v="903"/>
    <s v="Students at school or college aged 19 years and over"/>
    <s v="2002"/>
    <s v="2002"/>
    <s v="Number"/>
    <n v="86"/>
  </r>
  <r>
    <s v="B0910"/>
    <s v="2002 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2"/>
    <s v="2002"/>
    <s v="Number"/>
    <n v="10190"/>
  </r>
  <r>
    <s v="B0910"/>
    <s v="2002 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2"/>
    <s v="2002"/>
    <s v="Number"/>
    <n v="1372"/>
  </r>
  <r>
    <s v="B0910"/>
    <s v="2002 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2"/>
    <s v="2002"/>
    <s v="Number"/>
    <n v="1004"/>
  </r>
  <r>
    <s v="B0910"/>
    <s v="2002 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2"/>
    <s v="2002"/>
    <s v="Number"/>
    <n v="376"/>
  </r>
  <r>
    <s v="B0910"/>
    <s v="2002 Population Usually Resident and Present in their Usual Residence on Census Night"/>
    <s v="1"/>
    <s v="Male"/>
    <s v="IE24"/>
    <s v="South-East"/>
    <s v="-"/>
    <s v="Total time travelling"/>
    <s v="904"/>
    <s v="Population aged 15 years and over at work"/>
    <s v="2002"/>
    <s v="2002"/>
    <s v="Number"/>
    <n v="86930"/>
  </r>
  <r>
    <s v="B0910"/>
    <s v="2002 Population Usually Resident and Present in their Usual Residence on Census Night"/>
    <s v="1"/>
    <s v="Male"/>
    <s v="IE24"/>
    <s v="South-East"/>
    <s v="-"/>
    <s v="Total time travelling"/>
    <s v="901"/>
    <s v="Children at school aged between 5 and 12 years"/>
    <s v="2002"/>
    <s v="2002"/>
    <s v="Number"/>
    <n v="24561"/>
  </r>
  <r>
    <s v="B0910"/>
    <s v="2002 Population Usually Resident and Present in their Usual Residence on Census Night"/>
    <s v="1"/>
    <s v="Male"/>
    <s v="IE24"/>
    <s v="South-East"/>
    <s v="-"/>
    <s v="Total time travelling"/>
    <s v="902"/>
    <s v="Students at school or college aged between 13 and 18 years"/>
    <s v="2002"/>
    <s v="2002"/>
    <s v="Number"/>
    <n v="17412"/>
  </r>
  <r>
    <s v="B0910"/>
    <s v="2002 Population Usually Resident and Present in their Usual Residence on Census Night"/>
    <s v="1"/>
    <s v="Male"/>
    <s v="IE24"/>
    <s v="South-East"/>
    <s v="-"/>
    <s v="Total time travelling"/>
    <s v="903"/>
    <s v="Students at school or college aged 19 years and over"/>
    <s v="2002"/>
    <s v="2002"/>
    <s v="Number"/>
    <n v="3556"/>
  </r>
  <r>
    <s v="B0910"/>
    <s v="2002 Population Usually Resident and Present in their Usual Residence on Census Night"/>
    <s v="1"/>
    <s v="Male"/>
    <s v="IE24"/>
    <s v="South-East"/>
    <s v="01"/>
    <s v="&lt; ¼ hour"/>
    <s v="904"/>
    <s v="Population aged 15 years and over at work"/>
    <s v="2002"/>
    <s v="2002"/>
    <s v="Number"/>
    <n v="29677"/>
  </r>
  <r>
    <s v="B0910"/>
    <s v="2002 Population Usually Resident and Present in their Usual Residence on Census Night"/>
    <s v="1"/>
    <s v="Male"/>
    <s v="IE24"/>
    <s v="South-East"/>
    <s v="01"/>
    <s v="&lt; ¼ hour"/>
    <s v="901"/>
    <s v="Children at school aged between 5 and 12 years"/>
    <s v="2002"/>
    <s v="2002"/>
    <s v="Number"/>
    <n v="16539"/>
  </r>
  <r>
    <s v="B0910"/>
    <s v="2002 Population Usually Resident and Present in their Usual Residence on Census Night"/>
    <s v="1"/>
    <s v="Male"/>
    <s v="IE24"/>
    <s v="South-East"/>
    <s v="01"/>
    <s v="&lt; ¼ hour"/>
    <s v="902"/>
    <s v="Students at school or college aged between 13 and 18 years"/>
    <s v="2002"/>
    <s v="2002"/>
    <s v="Number"/>
    <n v="6573"/>
  </r>
  <r>
    <s v="B0910"/>
    <s v="2002 Population Usually Resident and Present in their Usual Residence on Census Night"/>
    <s v="1"/>
    <s v="Male"/>
    <s v="IE24"/>
    <s v="South-East"/>
    <s v="01"/>
    <s v="&lt; ¼ hour"/>
    <s v="903"/>
    <s v="Students at school or college aged 19 years and over"/>
    <s v="2002"/>
    <s v="2002"/>
    <s v="Number"/>
    <n v="913"/>
  </r>
  <r>
    <s v="B0910"/>
    <s v="2002 Population Usually Resident and Present in their Usual Residence on Census Night"/>
    <s v="1"/>
    <s v="Male"/>
    <s v="IE24"/>
    <s v="South-East"/>
    <s v="02"/>
    <s v="¼ hour - &lt; ½ hour"/>
    <s v="904"/>
    <s v="Population aged 15 years and over at work"/>
    <s v="2002"/>
    <s v="2002"/>
    <s v="Number"/>
    <n v="23556"/>
  </r>
  <r>
    <s v="B0910"/>
    <s v="2002 Population Usually Resident and Present in their Usual Residence on Census Night"/>
    <s v="1"/>
    <s v="Male"/>
    <s v="IE24"/>
    <s v="South-East"/>
    <s v="02"/>
    <s v="¼ hour - &lt; ½ hour"/>
    <s v="901"/>
    <s v="Children at school aged between 5 and 12 years"/>
    <s v="2002"/>
    <s v="2002"/>
    <s v="Number"/>
    <n v="4674"/>
  </r>
  <r>
    <s v="B0910"/>
    <s v="2002 Population Usually Resident and Present in their Usual Residence on Census Night"/>
    <s v="1"/>
    <s v="Male"/>
    <s v="IE24"/>
    <s v="South-East"/>
    <s v="02"/>
    <s v="¼ hour - &lt; ½ hour"/>
    <s v="902"/>
    <s v="Students at school or college aged between 13 and 18 years"/>
    <s v="2002"/>
    <s v="2002"/>
    <s v="Number"/>
    <n v="5997"/>
  </r>
  <r>
    <s v="B0910"/>
    <s v="2002 Population Usually Resident and Present in their Usual Residence on Census Night"/>
    <s v="1"/>
    <s v="Male"/>
    <s v="IE24"/>
    <s v="South-East"/>
    <s v="02"/>
    <s v="¼ hour - &lt; ½ hour"/>
    <s v="903"/>
    <s v="Students at school or college aged 19 years and over"/>
    <s v="2002"/>
    <s v="2002"/>
    <s v="Number"/>
    <n v="1036"/>
  </r>
  <r>
    <s v="B0910"/>
    <s v="2002 Population Usually Resident and Present in their Usual Residence on Census Night"/>
    <s v="1"/>
    <s v="Male"/>
    <s v="IE24"/>
    <s v="South-East"/>
    <s v="03"/>
    <s v="½ hour - &lt; ¾ hour"/>
    <s v="904"/>
    <s v="Population aged 15 years and over at work"/>
    <s v="2002"/>
    <s v="2002"/>
    <s v="Number"/>
    <n v="10292"/>
  </r>
  <r>
    <s v="B0910"/>
    <s v="2002 Population Usually Resident and Present in their Usual Residence on Census Night"/>
    <s v="1"/>
    <s v="Male"/>
    <s v="IE24"/>
    <s v="South-East"/>
    <s v="03"/>
    <s v="½ hour - &lt; ¾ hour"/>
    <s v="901"/>
    <s v="Children at school aged between 5 and 12 years"/>
    <s v="2002"/>
    <s v="2002"/>
    <s v="Number"/>
    <n v="996"/>
  </r>
  <r>
    <s v="B0910"/>
    <s v="2002 Population Usually Resident and Present in their Usual Residence on Census Night"/>
    <s v="1"/>
    <s v="Male"/>
    <s v="IE24"/>
    <s v="South-East"/>
    <s v="03"/>
    <s v="½ hour - &lt; ¾ hour"/>
    <s v="902"/>
    <s v="Students at school or college aged between 13 and 18 years"/>
    <s v="2002"/>
    <s v="2002"/>
    <s v="Number"/>
    <n v="2504"/>
  </r>
  <r>
    <s v="B0910"/>
    <s v="2002 Population Usually Resident and Present in their Usual Residence on Census Night"/>
    <s v="1"/>
    <s v="Male"/>
    <s v="IE24"/>
    <s v="South-East"/>
    <s v="03"/>
    <s v="½ hour - &lt; ¾ hour"/>
    <s v="903"/>
    <s v="Students at school or college aged 19 years and over"/>
    <s v="2002"/>
    <s v="2002"/>
    <s v="Number"/>
    <n v="530"/>
  </r>
  <r>
    <s v="B0910"/>
    <s v="2002 Population Usually Resident and Present in their Usual Residence on Census Night"/>
    <s v="1"/>
    <s v="Male"/>
    <s v="IE24"/>
    <s v="South-East"/>
    <s v="04"/>
    <s v="¾ hour - &lt; 1 hour"/>
    <s v="904"/>
    <s v="Population aged 15 years and over at work"/>
    <s v="2002"/>
    <s v="2002"/>
    <s v="Number"/>
    <n v="3387"/>
  </r>
  <r>
    <s v="B0910"/>
    <s v="2002 Population Usually Resident and Present in their Usual Residence on Census Night"/>
    <s v="1"/>
    <s v="Male"/>
    <s v="IE24"/>
    <s v="South-East"/>
    <s v="04"/>
    <s v="¾ hour - &lt; 1 hour"/>
    <s v="901"/>
    <s v="Children at school aged between 5 and 12 years"/>
    <s v="2002"/>
    <s v="2002"/>
    <s v="Number"/>
    <n v="223"/>
  </r>
  <r>
    <s v="B0910"/>
    <s v="2002 Population Usually Resident and Present in their Usual Residence on Census Night"/>
    <s v="1"/>
    <s v="Male"/>
    <s v="IE24"/>
    <s v="South-East"/>
    <s v="04"/>
    <s v="¾ hour - &lt; 1 hour"/>
    <s v="902"/>
    <s v="Students at school or college aged between 13 and 18 years"/>
    <s v="2002"/>
    <s v="2002"/>
    <s v="Number"/>
    <n v="614"/>
  </r>
  <r>
    <s v="B0910"/>
    <s v="2002 Population Usually Resident and Present in their Usual Residence on Census Night"/>
    <s v="1"/>
    <s v="Male"/>
    <s v="IE24"/>
    <s v="South-East"/>
    <s v="04"/>
    <s v="¾ hour - &lt; 1 hour"/>
    <s v="903"/>
    <s v="Students at school or college aged 19 years and over"/>
    <s v="2002"/>
    <s v="2002"/>
    <s v="Number"/>
    <n v="244"/>
  </r>
  <r>
    <s v="B0910"/>
    <s v="2002 Population Usually Resident and Present in their Usual Residence on Census Night"/>
    <s v="1"/>
    <s v="Male"/>
    <s v="IE24"/>
    <s v="South-East"/>
    <s v="05"/>
    <s v="1 hour - &lt; 1½ hours"/>
    <s v="904"/>
    <s v="Population aged 15 years and over at work"/>
    <s v="2002"/>
    <s v="2002"/>
    <s v="Number"/>
    <n v="3469"/>
  </r>
  <r>
    <s v="B0910"/>
    <s v="2002 Population Usually Resident and Present in their Usual Residence on Census Night"/>
    <s v="1"/>
    <s v="Male"/>
    <s v="IE24"/>
    <s v="South-East"/>
    <s v="05"/>
    <s v="1 hour - &lt; 1½ hours"/>
    <s v="901"/>
    <s v="Children at school aged between 5 and 12 years"/>
    <s v="2002"/>
    <s v="2002"/>
    <s v="Number"/>
    <n v="61"/>
  </r>
  <r>
    <s v="B0910"/>
    <s v="2002 Population Usually Resident and Present in their Usual Residence on Census Night"/>
    <s v="1"/>
    <s v="Male"/>
    <s v="IE24"/>
    <s v="South-East"/>
    <s v="05"/>
    <s v="1 hour - &lt; 1½ hours"/>
    <s v="902"/>
    <s v="Students at school or college aged between 13 and 18 years"/>
    <s v="2002"/>
    <s v="2002"/>
    <s v="Number"/>
    <n v="294"/>
  </r>
  <r>
    <s v="B0910"/>
    <s v="2002 Population Usually Resident and Present in their Usual Residence on Census Night"/>
    <s v="1"/>
    <s v="Male"/>
    <s v="IE24"/>
    <s v="South-East"/>
    <s v="05"/>
    <s v="1 hour - &lt; 1½ hours"/>
    <s v="903"/>
    <s v="Students at school or college aged 19 years and over"/>
    <s v="2002"/>
    <s v="2002"/>
    <s v="Number"/>
    <n v="265"/>
  </r>
  <r>
    <s v="B0910"/>
    <s v="2002 Population Usually Resident and Present in their Usual Residence on Census Night"/>
    <s v="1"/>
    <s v="Male"/>
    <s v="IE24"/>
    <s v="South-East"/>
    <s v="06"/>
    <s v="1½ hours and over"/>
    <s v="904"/>
    <s v="Population aged 15 years and over at work"/>
    <s v="2002"/>
    <s v="2002"/>
    <s v="Number"/>
    <n v="3225"/>
  </r>
  <r>
    <s v="B0910"/>
    <s v="2002 Population Usually Resident and Present in their Usual Residence on Census Night"/>
    <s v="1"/>
    <s v="Male"/>
    <s v="IE24"/>
    <s v="South-Ea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1"/>
    <s v="Male"/>
    <s v="IE24"/>
    <s v="South-East"/>
    <s v="06"/>
    <s v="1½ hours and over"/>
    <s v="902"/>
    <s v="Students at school or college aged between 13 and 18 years"/>
    <s v="2002"/>
    <s v="2002"/>
    <s v="Number"/>
    <n v="65"/>
  </r>
  <r>
    <s v="B0910"/>
    <s v="2002 Population Usually Resident and Present in their Usual Residence on Census Night"/>
    <s v="1"/>
    <s v="Male"/>
    <s v="IE24"/>
    <s v="South-East"/>
    <s v="06"/>
    <s v="1½ hours and over"/>
    <s v="903"/>
    <s v="Students at school or college aged 19 years and over"/>
    <s v="2002"/>
    <s v="2002"/>
    <s v="Number"/>
    <n v="146"/>
  </r>
  <r>
    <s v="B0910"/>
    <s v="2002 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2"/>
    <s v="2002"/>
    <s v="Number"/>
    <n v="13324"/>
  </r>
  <r>
    <s v="B0910"/>
    <s v="2002 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2"/>
    <s v="2002"/>
    <s v="Number"/>
    <n v="2052"/>
  </r>
  <r>
    <s v="B0910"/>
    <s v="2002 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2"/>
    <s v="2002"/>
    <s v="Number"/>
    <n v="1365"/>
  </r>
  <r>
    <s v="B0910"/>
    <s v="2002 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2"/>
    <s v="2002"/>
    <s v="Number"/>
    <n v="422"/>
  </r>
  <r>
    <s v="B0910"/>
    <s v="2002 Population Usually Resident and Present in their Usual Residence on Census Night"/>
    <s v="1"/>
    <s v="Male"/>
    <s v="IE25"/>
    <s v="South-West"/>
    <s v="-"/>
    <s v="Total time travelling"/>
    <s v="904"/>
    <s v="Population aged 15 years and over at work"/>
    <s v="2002"/>
    <s v="2002"/>
    <s v="Number"/>
    <n v="120533"/>
  </r>
  <r>
    <s v="B0910"/>
    <s v="2002 Population Usually Resident and Present in their Usual Residence on Census Night"/>
    <s v="1"/>
    <s v="Male"/>
    <s v="IE25"/>
    <s v="South-West"/>
    <s v="-"/>
    <s v="Total time travelling"/>
    <s v="901"/>
    <s v="Children at school aged between 5 and 12 years"/>
    <s v="2002"/>
    <s v="2002"/>
    <s v="Number"/>
    <n v="31696"/>
  </r>
  <r>
    <s v="B0910"/>
    <s v="2002 Population Usually Resident and Present in their Usual Residence on Census Night"/>
    <s v="1"/>
    <s v="Male"/>
    <s v="IE25"/>
    <s v="South-West"/>
    <s v="-"/>
    <s v="Total time travelling"/>
    <s v="902"/>
    <s v="Students at school or college aged between 13 and 18 years"/>
    <s v="2002"/>
    <s v="2002"/>
    <s v="Number"/>
    <n v="23515"/>
  </r>
  <r>
    <s v="B0910"/>
    <s v="2002 Population Usually Resident and Present in their Usual Residence on Census Night"/>
    <s v="1"/>
    <s v="Male"/>
    <s v="IE25"/>
    <s v="South-West"/>
    <s v="-"/>
    <s v="Total time travelling"/>
    <s v="903"/>
    <s v="Students at school or college aged 19 years and over"/>
    <s v="2002"/>
    <s v="2002"/>
    <s v="Number"/>
    <n v="8284"/>
  </r>
  <r>
    <s v="B0910"/>
    <s v="2002 Population Usually Resident and Present in their Usual Residence on Census Night"/>
    <s v="1"/>
    <s v="Male"/>
    <s v="IE25"/>
    <s v="South-West"/>
    <s v="01"/>
    <s v="&lt; ¼ hour"/>
    <s v="904"/>
    <s v="Population aged 15 years and over at work"/>
    <s v="2002"/>
    <s v="2002"/>
    <s v="Number"/>
    <n v="34728"/>
  </r>
  <r>
    <s v="B0910"/>
    <s v="2002 Population Usually Resident and Present in their Usual Residence on Census Night"/>
    <s v="1"/>
    <s v="Male"/>
    <s v="IE25"/>
    <s v="South-West"/>
    <s v="01"/>
    <s v="&lt; ¼ hour"/>
    <s v="901"/>
    <s v="Children at school aged between 5 and 12 years"/>
    <s v="2002"/>
    <s v="2002"/>
    <s v="Number"/>
    <n v="21063"/>
  </r>
  <r>
    <s v="B0910"/>
    <s v="2002 Population Usually Resident and Present in their Usual Residence on Census Night"/>
    <s v="1"/>
    <s v="Male"/>
    <s v="IE25"/>
    <s v="South-West"/>
    <s v="01"/>
    <s v="&lt; ¼ hour"/>
    <s v="902"/>
    <s v="Students at school or college aged between 13 and 18 years"/>
    <s v="2002"/>
    <s v="2002"/>
    <s v="Number"/>
    <n v="8949"/>
  </r>
  <r>
    <s v="B0910"/>
    <s v="2002 Population Usually Resident and Present in their Usual Residence on Census Night"/>
    <s v="1"/>
    <s v="Male"/>
    <s v="IE25"/>
    <s v="South-West"/>
    <s v="01"/>
    <s v="&lt; ¼ hour"/>
    <s v="903"/>
    <s v="Students at school or college aged 19 years and over"/>
    <s v="2002"/>
    <s v="2002"/>
    <s v="Number"/>
    <n v="1734"/>
  </r>
  <r>
    <s v="B0910"/>
    <s v="2002 Population Usually Resident and Present in their Usual Residence on Census Night"/>
    <s v="1"/>
    <s v="Male"/>
    <s v="IE25"/>
    <s v="South-West"/>
    <s v="02"/>
    <s v="¼ hour - &lt; ½ hour"/>
    <s v="904"/>
    <s v="Population aged 15 years and over at work"/>
    <s v="2002"/>
    <s v="2002"/>
    <s v="Number"/>
    <n v="37184"/>
  </r>
  <r>
    <s v="B0910"/>
    <s v="2002 Population Usually Resident and Present in their Usual Residence on Census Night"/>
    <s v="1"/>
    <s v="Male"/>
    <s v="IE25"/>
    <s v="South-West"/>
    <s v="02"/>
    <s v="¼ hour - &lt; ½ hour"/>
    <s v="901"/>
    <s v="Children at school aged between 5 and 12 years"/>
    <s v="2002"/>
    <s v="2002"/>
    <s v="Number"/>
    <n v="6414"/>
  </r>
  <r>
    <s v="B0910"/>
    <s v="2002 Population Usually Resident and Present in their Usual Residence on Census Night"/>
    <s v="1"/>
    <s v="Male"/>
    <s v="IE25"/>
    <s v="South-West"/>
    <s v="02"/>
    <s v="¼ hour - &lt; ½ hour"/>
    <s v="902"/>
    <s v="Students at school or college aged between 13 and 18 years"/>
    <s v="2002"/>
    <s v="2002"/>
    <s v="Number"/>
    <n v="8403"/>
  </r>
  <r>
    <s v="B0910"/>
    <s v="2002 Population Usually Resident and Present in their Usual Residence on Census Night"/>
    <s v="1"/>
    <s v="Male"/>
    <s v="IE25"/>
    <s v="South-West"/>
    <s v="02"/>
    <s v="¼ hour - &lt; ½ hour"/>
    <s v="903"/>
    <s v="Students at school or college aged 19 years and over"/>
    <s v="2002"/>
    <s v="2002"/>
    <s v="Number"/>
    <n v="2551"/>
  </r>
  <r>
    <s v="B0910"/>
    <s v="2002 Population Usually Resident and Present in their Usual Residence on Census Night"/>
    <s v="1"/>
    <s v="Male"/>
    <s v="IE25"/>
    <s v="South-West"/>
    <s v="03"/>
    <s v="½ hour - &lt; ¾ hour"/>
    <s v="904"/>
    <s v="Population aged 15 years and over at work"/>
    <s v="2002"/>
    <s v="2002"/>
    <s v="Number"/>
    <n v="20011"/>
  </r>
  <r>
    <s v="B0910"/>
    <s v="2002 Population Usually Resident and Present in their Usual Residence on Census Night"/>
    <s v="1"/>
    <s v="Male"/>
    <s v="IE25"/>
    <s v="South-West"/>
    <s v="03"/>
    <s v="½ hour - &lt; ¾ hour"/>
    <s v="901"/>
    <s v="Children at school aged between 5 and 12 years"/>
    <s v="2002"/>
    <s v="2002"/>
    <s v="Number"/>
    <n v="1331"/>
  </r>
  <r>
    <s v="B0910"/>
    <s v="2002 Population Usually Resident and Present in their Usual Residence on Census Night"/>
    <s v="1"/>
    <s v="Male"/>
    <s v="IE25"/>
    <s v="South-West"/>
    <s v="03"/>
    <s v="½ hour - &lt; ¾ hour"/>
    <s v="902"/>
    <s v="Students at school or college aged between 13 and 18 years"/>
    <s v="2002"/>
    <s v="2002"/>
    <s v="Number"/>
    <n v="3327"/>
  </r>
  <r>
    <s v="B0910"/>
    <s v="2002 Population Usually Resident and Present in their Usual Residence on Census Night"/>
    <s v="1"/>
    <s v="Male"/>
    <s v="IE25"/>
    <s v="South-West"/>
    <s v="03"/>
    <s v="½ hour - &lt; ¾ hour"/>
    <s v="903"/>
    <s v="Students at school or college aged 19 years and over"/>
    <s v="2002"/>
    <s v="2002"/>
    <s v="Number"/>
    <n v="1858"/>
  </r>
  <r>
    <s v="B0910"/>
    <s v="2002 Population Usually Resident and Present in their Usual Residence on Census Night"/>
    <s v="1"/>
    <s v="Male"/>
    <s v="IE25"/>
    <s v="South-West"/>
    <s v="04"/>
    <s v="¾ hour - &lt; 1 hour"/>
    <s v="904"/>
    <s v="Population aged 15 years and over at work"/>
    <s v="2002"/>
    <s v="2002"/>
    <s v="Number"/>
    <n v="5765"/>
  </r>
  <r>
    <s v="B0910"/>
    <s v="2002 Population Usually Resident and Present in their Usual Residence on Census Night"/>
    <s v="1"/>
    <s v="Male"/>
    <s v="IE25"/>
    <s v="South-West"/>
    <s v="04"/>
    <s v="¾ hour - &lt; 1 hour"/>
    <s v="901"/>
    <s v="Children at school aged between 5 and 12 years"/>
    <s v="2002"/>
    <s v="2002"/>
    <s v="Number"/>
    <n v="318"/>
  </r>
  <r>
    <s v="B0910"/>
    <s v="2002 Population Usually Resident and Present in their Usual Residence on Census Night"/>
    <s v="1"/>
    <s v="Male"/>
    <s v="IE25"/>
    <s v="South-West"/>
    <s v="04"/>
    <s v="¾ hour - &lt; 1 hour"/>
    <s v="902"/>
    <s v="Students at school or college aged between 13 and 18 years"/>
    <s v="2002"/>
    <s v="2002"/>
    <s v="Number"/>
    <n v="861"/>
  </r>
  <r>
    <s v="B0910"/>
    <s v="2002 Population Usually Resident and Present in their Usual Residence on Census Night"/>
    <s v="1"/>
    <s v="Male"/>
    <s v="IE25"/>
    <s v="South-West"/>
    <s v="04"/>
    <s v="¾ hour - &lt; 1 hour"/>
    <s v="903"/>
    <s v="Students at school or college aged 19 years and over"/>
    <s v="2002"/>
    <s v="2002"/>
    <s v="Number"/>
    <n v="779"/>
  </r>
  <r>
    <s v="B0910"/>
    <s v="2002 Population Usually Resident and Present in their Usual Residence on Census Night"/>
    <s v="1"/>
    <s v="Male"/>
    <s v="IE25"/>
    <s v="South-West"/>
    <s v="05"/>
    <s v="1 hour - &lt; 1½ hours"/>
    <s v="904"/>
    <s v="Population aged 15 years and over at work"/>
    <s v="2002"/>
    <s v="2002"/>
    <s v="Number"/>
    <n v="3944"/>
  </r>
  <r>
    <s v="B0910"/>
    <s v="2002 Population Usually Resident and Present in their Usual Residence on Census Night"/>
    <s v="1"/>
    <s v="Male"/>
    <s v="IE25"/>
    <s v="South-West"/>
    <s v="05"/>
    <s v="1 hour - &lt; 1½ hours"/>
    <s v="901"/>
    <s v="Children at school aged between 5 and 12 years"/>
    <s v="2002"/>
    <s v="2002"/>
    <s v="Number"/>
    <n v="79"/>
  </r>
  <r>
    <s v="B0910"/>
    <s v="2002 Population Usually Resident and Present in their Usual Residence on Census Night"/>
    <s v="1"/>
    <s v="Male"/>
    <s v="IE25"/>
    <s v="South-West"/>
    <s v="05"/>
    <s v="1 hour - &lt; 1½ hours"/>
    <s v="902"/>
    <s v="Students at school or college aged between 13 and 18 years"/>
    <s v="2002"/>
    <s v="2002"/>
    <s v="Number"/>
    <n v="345"/>
  </r>
  <r>
    <s v="B0910"/>
    <s v="2002 Population Usually Resident and Present in their Usual Residence on Census Night"/>
    <s v="1"/>
    <s v="Male"/>
    <s v="IE25"/>
    <s v="South-West"/>
    <s v="05"/>
    <s v="1 hour - &lt; 1½ hours"/>
    <s v="903"/>
    <s v="Students at school or college aged 19 years and over"/>
    <s v="2002"/>
    <s v="2002"/>
    <s v="Number"/>
    <n v="570"/>
  </r>
  <r>
    <s v="B0910"/>
    <s v="2002 Population Usually Resident and Present in their Usual Residence on Census Night"/>
    <s v="1"/>
    <s v="Male"/>
    <s v="IE25"/>
    <s v="South-West"/>
    <s v="06"/>
    <s v="1½ hours and over"/>
    <s v="904"/>
    <s v="Population aged 15 years and over at work"/>
    <s v="2002"/>
    <s v="2002"/>
    <s v="Number"/>
    <n v="1807"/>
  </r>
  <r>
    <s v="B0910"/>
    <s v="2002 Population Usually Resident and Present in their Usual Residence on Census Night"/>
    <s v="1"/>
    <s v="Male"/>
    <s v="IE25"/>
    <s v="South-West"/>
    <s v="06"/>
    <s v="1½ hours and over"/>
    <s v="901"/>
    <s v="Children at school aged between 5 and 12 years"/>
    <s v="2002"/>
    <s v="2002"/>
    <s v="Number"/>
    <n v="27"/>
  </r>
  <r>
    <s v="B0910"/>
    <s v="2002 Population Usually Resident and Present in their Usual Residence on Census Night"/>
    <s v="1"/>
    <s v="Male"/>
    <s v="IE25"/>
    <s v="South-West"/>
    <s v="06"/>
    <s v="1½ hours and over"/>
    <s v="902"/>
    <s v="Students at school or college aged between 13 and 18 years"/>
    <s v="2002"/>
    <s v="2002"/>
    <s v="Number"/>
    <n v="73"/>
  </r>
  <r>
    <s v="B0910"/>
    <s v="2002 Population Usually Resident and Present in their Usual Residence on Census Night"/>
    <s v="1"/>
    <s v="Male"/>
    <s v="IE25"/>
    <s v="South-West"/>
    <s v="06"/>
    <s v="1½ hours and over"/>
    <s v="903"/>
    <s v="Students at school or college aged 19 years and over"/>
    <s v="2002"/>
    <s v="2002"/>
    <s v="Number"/>
    <n v="162"/>
  </r>
  <r>
    <s v="B0910"/>
    <s v="2002 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2"/>
    <s v="2002"/>
    <s v="Number"/>
    <n v="17094"/>
  </r>
  <r>
    <s v="B0910"/>
    <s v="2002 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2"/>
    <s v="2002"/>
    <s v="Number"/>
    <n v="2464"/>
  </r>
  <r>
    <s v="B0910"/>
    <s v="2002 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2"/>
    <s v="2002"/>
    <s v="Number"/>
    <n v="1557"/>
  </r>
  <r>
    <s v="B0910"/>
    <s v="2002 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2"/>
    <s v="2002"/>
    <s v="Number"/>
    <n v="630"/>
  </r>
  <r>
    <s v="B0910"/>
    <s v="2002 Population Usually Resident and Present in their Usual Residence on Census Night"/>
    <s v="2"/>
    <s v="Female"/>
    <s v="-"/>
    <s v="State"/>
    <s v="-"/>
    <s v="Total time travelling"/>
    <s v="904"/>
    <s v="Population aged 15 years and over at work"/>
    <s v="2002"/>
    <s v="2002"/>
    <s v="Number"/>
    <n v="618559"/>
  </r>
  <r>
    <s v="B0910"/>
    <s v="2002 Population Usually Resident and Present in their Usual Residence on Census Night"/>
    <s v="2"/>
    <s v="Female"/>
    <s v="-"/>
    <s v="State"/>
    <s v="-"/>
    <s v="Total time travelling"/>
    <s v="901"/>
    <s v="Children at school aged between 5 and 12 years"/>
    <s v="2002"/>
    <s v="2002"/>
    <s v="Number"/>
    <n v="205416"/>
  </r>
  <r>
    <s v="B0910"/>
    <s v="2002 Population Usually Resident and Present in their Usual Residence on Census Night"/>
    <s v="2"/>
    <s v="Female"/>
    <s v="-"/>
    <s v="State"/>
    <s v="-"/>
    <s v="Total time travelling"/>
    <s v="902"/>
    <s v="Students at school or college aged between 13 and 18 years"/>
    <s v="2002"/>
    <s v="2002"/>
    <s v="Number"/>
    <n v="156463"/>
  </r>
  <r>
    <s v="B0910"/>
    <s v="2002 Population Usually Resident and Present in their Usual Residence on Census Night"/>
    <s v="2"/>
    <s v="Female"/>
    <s v="-"/>
    <s v="State"/>
    <s v="-"/>
    <s v="Total time travelling"/>
    <s v="903"/>
    <s v="Students at school or college aged 19 years and over"/>
    <s v="2002"/>
    <s v="2002"/>
    <s v="Number"/>
    <n v="61265"/>
  </r>
  <r>
    <s v="B0910"/>
    <s v="2002 Population Usually Resident and Present in their Usual Residence on Census Night"/>
    <s v="2"/>
    <s v="Female"/>
    <s v="-"/>
    <s v="State"/>
    <s v="01"/>
    <s v="&lt; ¼ hour"/>
    <s v="904"/>
    <s v="Population aged 15 years and over at work"/>
    <s v="2002"/>
    <s v="2002"/>
    <s v="Number"/>
    <n v="175841"/>
  </r>
  <r>
    <s v="B0910"/>
    <s v="2002 Population Usually Resident and Present in their Usual Residence on Census Night"/>
    <s v="2"/>
    <s v="Female"/>
    <s v="-"/>
    <s v="State"/>
    <s v="01"/>
    <s v="&lt; ¼ hour"/>
    <s v="901"/>
    <s v="Children at school aged between 5 and 12 years"/>
    <s v="2002"/>
    <s v="2002"/>
    <s v="Number"/>
    <n v="130292"/>
  </r>
  <r>
    <s v="B0910"/>
    <s v="2002 Population Usually Resident and Present in their Usual Residence on Census Night"/>
    <s v="2"/>
    <s v="Female"/>
    <s v="-"/>
    <s v="State"/>
    <s v="01"/>
    <s v="&lt; ¼ hour"/>
    <s v="902"/>
    <s v="Students at school or college aged between 13 and 18 years"/>
    <s v="2002"/>
    <s v="2002"/>
    <s v="Number"/>
    <n v="53629"/>
  </r>
  <r>
    <s v="B0910"/>
    <s v="2002 Population Usually Resident and Present in their Usual Residence on Census Night"/>
    <s v="2"/>
    <s v="Female"/>
    <s v="-"/>
    <s v="State"/>
    <s v="01"/>
    <s v="&lt; ¼ hour"/>
    <s v="903"/>
    <s v="Students at school or college aged 19 years and over"/>
    <s v="2002"/>
    <s v="2002"/>
    <s v="Number"/>
    <n v="11611"/>
  </r>
  <r>
    <s v="B0910"/>
    <s v="2002 Population Usually Resident and Present in their Usual Residence on Census Night"/>
    <s v="2"/>
    <s v="Female"/>
    <s v="-"/>
    <s v="State"/>
    <s v="02"/>
    <s v="¼ hour - &lt; ½ hour"/>
    <s v="904"/>
    <s v="Population aged 15 years and over at work"/>
    <s v="2002"/>
    <s v="2002"/>
    <s v="Number"/>
    <n v="190686"/>
  </r>
  <r>
    <s v="B0910"/>
    <s v="2002 Population Usually Resident and Present in their Usual Residence on Census Night"/>
    <s v="2"/>
    <s v="Female"/>
    <s v="-"/>
    <s v="State"/>
    <s v="02"/>
    <s v="¼ hour - &lt; ½ hour"/>
    <s v="901"/>
    <s v="Children at school aged between 5 and 12 years"/>
    <s v="2002"/>
    <s v="2002"/>
    <s v="Number"/>
    <n v="44190"/>
  </r>
  <r>
    <s v="B0910"/>
    <s v="2002 Population Usually Resident and Present in their Usual Residence on Census Night"/>
    <s v="2"/>
    <s v="Female"/>
    <s v="-"/>
    <s v="State"/>
    <s v="02"/>
    <s v="¼ hour - &lt; ½ hour"/>
    <s v="902"/>
    <s v="Students at school or college aged between 13 and 18 years"/>
    <s v="2002"/>
    <s v="2002"/>
    <s v="Number"/>
    <n v="55309"/>
  </r>
  <r>
    <s v="B0910"/>
    <s v="2002 Population Usually Resident and Present in their Usual Residence on Census Night"/>
    <s v="2"/>
    <s v="Female"/>
    <s v="-"/>
    <s v="State"/>
    <s v="02"/>
    <s v="¼ hour - &lt; ½ hour"/>
    <s v="903"/>
    <s v="Students at school or college aged 19 years and over"/>
    <s v="2002"/>
    <s v="2002"/>
    <s v="Number"/>
    <n v="16481"/>
  </r>
  <r>
    <s v="B0910"/>
    <s v="2002 Population Usually Resident and Present in their Usual Residence on Census Night"/>
    <s v="2"/>
    <s v="Female"/>
    <s v="-"/>
    <s v="State"/>
    <s v="03"/>
    <s v="½ hour - &lt; ¾ hour"/>
    <s v="904"/>
    <s v="Population aged 15 years and over at work"/>
    <s v="2002"/>
    <s v="2002"/>
    <s v="Number"/>
    <n v="106163"/>
  </r>
  <r>
    <s v="B0910"/>
    <s v="2002 Population Usually Resident and Present in their Usual Residence on Census Night"/>
    <s v="2"/>
    <s v="Female"/>
    <s v="-"/>
    <s v="State"/>
    <s v="03"/>
    <s v="½ hour - &lt; ¾ hour"/>
    <s v="901"/>
    <s v="Children at school aged between 5 and 12 years"/>
    <s v="2002"/>
    <s v="2002"/>
    <s v="Number"/>
    <n v="9526"/>
  </r>
  <r>
    <s v="B0910"/>
    <s v="2002 Population Usually Resident and Present in their Usual Residence on Census Night"/>
    <s v="2"/>
    <s v="Female"/>
    <s v="-"/>
    <s v="State"/>
    <s v="03"/>
    <s v="½ hour - &lt; ¾ hour"/>
    <s v="902"/>
    <s v="Students at school or college aged between 13 and 18 years"/>
    <s v="2002"/>
    <s v="2002"/>
    <s v="Number"/>
    <n v="23922"/>
  </r>
  <r>
    <s v="B0910"/>
    <s v="2002 Population Usually Resident and Present in their Usual Residence on Census Night"/>
    <s v="2"/>
    <s v="Female"/>
    <s v="-"/>
    <s v="State"/>
    <s v="03"/>
    <s v="½ hour - &lt; ¾ hour"/>
    <s v="903"/>
    <s v="Students at school or college aged 19 years and over"/>
    <s v="2002"/>
    <s v="2002"/>
    <s v="Number"/>
    <n v="11680"/>
  </r>
  <r>
    <s v="B0910"/>
    <s v="2002 Population Usually Resident and Present in their Usual Residence on Census Night"/>
    <s v="2"/>
    <s v="Female"/>
    <s v="-"/>
    <s v="State"/>
    <s v="04"/>
    <s v="¾ hour - &lt; 1 hour"/>
    <s v="904"/>
    <s v="Population aged 15 years and over at work"/>
    <s v="2002"/>
    <s v="2002"/>
    <s v="Number"/>
    <n v="45738"/>
  </r>
  <r>
    <s v="B0910"/>
    <s v="2002 Population Usually Resident and Present in their Usual Residence on Census Night"/>
    <s v="2"/>
    <s v="Female"/>
    <s v="-"/>
    <s v="State"/>
    <s v="04"/>
    <s v="¾ hour - &lt; 1 hour"/>
    <s v="901"/>
    <s v="Children at school aged between 5 and 12 years"/>
    <s v="2002"/>
    <s v="2002"/>
    <s v="Number"/>
    <n v="2852"/>
  </r>
  <r>
    <s v="B0910"/>
    <s v="2002 Population Usually Resident and Present in their Usual Residence on Census Night"/>
    <s v="2"/>
    <s v="Female"/>
    <s v="-"/>
    <s v="State"/>
    <s v="04"/>
    <s v="¾ hour - &lt; 1 hour"/>
    <s v="902"/>
    <s v="Students at school or college aged between 13 and 18 years"/>
    <s v="2002"/>
    <s v="2002"/>
    <s v="Number"/>
    <n v="7025"/>
  </r>
  <r>
    <s v="B0910"/>
    <s v="2002 Population Usually Resident and Present in their Usual Residence on Census Night"/>
    <s v="2"/>
    <s v="Female"/>
    <s v="-"/>
    <s v="State"/>
    <s v="04"/>
    <s v="¾ hour - &lt; 1 hour"/>
    <s v="903"/>
    <s v="Students at school or college aged 19 years and over"/>
    <s v="2002"/>
    <s v="2002"/>
    <s v="Number"/>
    <n v="6000"/>
  </r>
  <r>
    <s v="B0910"/>
    <s v="2002 Population Usually Resident and Present in their Usual Residence on Census Night"/>
    <s v="2"/>
    <s v="Female"/>
    <s v="-"/>
    <s v="State"/>
    <s v="05"/>
    <s v="1 hour - &lt; 1½ hours"/>
    <s v="904"/>
    <s v="Population aged 15 years and over at work"/>
    <s v="2002"/>
    <s v="2002"/>
    <s v="Number"/>
    <n v="37912"/>
  </r>
  <r>
    <s v="B0910"/>
    <s v="2002 Population Usually Resident and Present in their Usual Residence on Census Night"/>
    <s v="2"/>
    <s v="Female"/>
    <s v="-"/>
    <s v="State"/>
    <s v="05"/>
    <s v="1 hour - &lt; 1½ hours"/>
    <s v="901"/>
    <s v="Children at school aged between 5 and 12 years"/>
    <s v="2002"/>
    <s v="2002"/>
    <s v="Number"/>
    <n v="1148"/>
  </r>
  <r>
    <s v="B0910"/>
    <s v="2002 Population Usually Resident and Present in their Usual Residence on Census Night"/>
    <s v="2"/>
    <s v="Female"/>
    <s v="-"/>
    <s v="State"/>
    <s v="05"/>
    <s v="1 hour - &lt; 1½ hours"/>
    <s v="902"/>
    <s v="Students at school or college aged between 13 and 18 years"/>
    <s v="2002"/>
    <s v="2002"/>
    <s v="Number"/>
    <n v="4234"/>
  </r>
  <r>
    <s v="B0910"/>
    <s v="2002 Population Usually Resident and Present in their Usual Residence on Census Night"/>
    <s v="2"/>
    <s v="Female"/>
    <s v="-"/>
    <s v="State"/>
    <s v="05"/>
    <s v="1 hour - &lt; 1½ hours"/>
    <s v="903"/>
    <s v="Students at school or college aged 19 years and over"/>
    <s v="2002"/>
    <s v="2002"/>
    <s v="Number"/>
    <n v="6644"/>
  </r>
  <r>
    <s v="B0910"/>
    <s v="2002 Population Usually Resident and Present in their Usual Residence on Census Night"/>
    <s v="2"/>
    <s v="Female"/>
    <s v="-"/>
    <s v="State"/>
    <s v="06"/>
    <s v="1½ hours and over"/>
    <s v="904"/>
    <s v="Population aged 15 years and over at work"/>
    <s v="2002"/>
    <s v="2002"/>
    <s v="Number"/>
    <n v="12602"/>
  </r>
  <r>
    <s v="B0910"/>
    <s v="2002 Population Usually Resident and Present in their Usual Residence on Census Night"/>
    <s v="2"/>
    <s v="Female"/>
    <s v="-"/>
    <s v="State"/>
    <s v="06"/>
    <s v="1½ hours and over"/>
    <s v="901"/>
    <s v="Children at school aged between 5 and 12 years"/>
    <s v="2002"/>
    <s v="2002"/>
    <s v="Number"/>
    <n v="207"/>
  </r>
  <r>
    <s v="B0910"/>
    <s v="2002 Population Usually Resident and Present in their Usual Residence on Census Night"/>
    <s v="2"/>
    <s v="Female"/>
    <s v="-"/>
    <s v="State"/>
    <s v="06"/>
    <s v="1½ hours and over"/>
    <s v="902"/>
    <s v="Students at school or college aged between 13 and 18 years"/>
    <s v="2002"/>
    <s v="2002"/>
    <s v="Number"/>
    <n v="1096"/>
  </r>
  <r>
    <s v="B0910"/>
    <s v="2002 Population Usually Resident and Present in their Usual Residence on Census Night"/>
    <s v="2"/>
    <s v="Female"/>
    <s v="-"/>
    <s v="State"/>
    <s v="06"/>
    <s v="1½ hours and over"/>
    <s v="903"/>
    <s v="Students at school or college aged 19 years and over"/>
    <s v="2002"/>
    <s v="2002"/>
    <s v="Number"/>
    <n v="3842"/>
  </r>
  <r>
    <s v="B0910"/>
    <s v="2002 Population Usually Resident and Present in their Usual Residence on Census Night"/>
    <s v="2"/>
    <s v="Female"/>
    <s v="-"/>
    <s v="State"/>
    <s v="98"/>
    <s v="Not stated"/>
    <s v="904"/>
    <s v="Population aged 15 years and over at work"/>
    <s v="2002"/>
    <s v="2002"/>
    <s v="Number"/>
    <n v="49617"/>
  </r>
  <r>
    <s v="B0910"/>
    <s v="2002 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2"/>
    <s v="2002"/>
    <s v="Number"/>
    <n v="17201"/>
  </r>
  <r>
    <s v="B0910"/>
    <s v="2002 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2"/>
    <s v="2002"/>
    <s v="Number"/>
    <n v="11248"/>
  </r>
  <r>
    <s v="B0910"/>
    <s v="2002 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2"/>
    <s v="2002"/>
    <s v="Number"/>
    <n v="5007"/>
  </r>
  <r>
    <s v="B0910"/>
    <s v="2002 Population Usually Resident and Present in their Usual Residence on Census Night"/>
    <s v="2"/>
    <s v="Female"/>
    <s v="IE11"/>
    <s v="Border"/>
    <s v="-"/>
    <s v="Total time travelling"/>
    <s v="904"/>
    <s v="Population aged 15 years and over at work"/>
    <s v="2002"/>
    <s v="2002"/>
    <s v="Number"/>
    <n v="60223"/>
  </r>
  <r>
    <s v="B0910"/>
    <s v="2002 Population Usually Resident and Present in their Usual Residence on Census Night"/>
    <s v="2"/>
    <s v="Female"/>
    <s v="IE11"/>
    <s v="Border"/>
    <s v="-"/>
    <s v="Total time travelling"/>
    <s v="901"/>
    <s v="Children at school aged between 5 and 12 years"/>
    <s v="2002"/>
    <s v="2002"/>
    <s v="Number"/>
    <n v="24268"/>
  </r>
  <r>
    <s v="B0910"/>
    <s v="2002 Population Usually Resident and Present in their Usual Residence on Census Night"/>
    <s v="2"/>
    <s v="Female"/>
    <s v="IE11"/>
    <s v="Border"/>
    <s v="-"/>
    <s v="Total time travelling"/>
    <s v="902"/>
    <s v="Students at school or college aged between 13 and 18 years"/>
    <s v="2002"/>
    <s v="2002"/>
    <s v="Number"/>
    <n v="19208"/>
  </r>
  <r>
    <s v="B0910"/>
    <s v="2002 Population Usually Resident and Present in their Usual Residence on Census Night"/>
    <s v="2"/>
    <s v="Female"/>
    <s v="IE11"/>
    <s v="Border"/>
    <s v="-"/>
    <s v="Total time travelling"/>
    <s v="903"/>
    <s v="Students at school or college aged 19 years and over"/>
    <s v="2002"/>
    <s v="2002"/>
    <s v="Number"/>
    <n v="4863"/>
  </r>
  <r>
    <s v="B0910"/>
    <s v="2002 Population Usually Resident and Present in their Usual Residence on Census Night"/>
    <s v="2"/>
    <s v="Female"/>
    <s v="IE11"/>
    <s v="Border"/>
    <s v="01"/>
    <s v="&lt; ¼ hour"/>
    <s v="904"/>
    <s v="Population aged 15 years and over at work"/>
    <s v="2002"/>
    <s v="2002"/>
    <s v="Number"/>
    <n v="24245"/>
  </r>
  <r>
    <s v="B0910"/>
    <s v="2002 Population Usually Resident and Present in their Usual Residence on Census Night"/>
    <s v="2"/>
    <s v="Female"/>
    <s v="IE11"/>
    <s v="Border"/>
    <s v="01"/>
    <s v="&lt; ¼ hour"/>
    <s v="901"/>
    <s v="Children at school aged between 5 and 12 years"/>
    <s v="2002"/>
    <s v="2002"/>
    <s v="Number"/>
    <n v="15984"/>
  </r>
  <r>
    <s v="B0910"/>
    <s v="2002 Population Usually Resident and Present in their Usual Residence on Census Night"/>
    <s v="2"/>
    <s v="Female"/>
    <s v="IE11"/>
    <s v="Border"/>
    <s v="01"/>
    <s v="&lt; ¼ hour"/>
    <s v="902"/>
    <s v="Students at school or college aged between 13 and 18 years"/>
    <s v="2002"/>
    <s v="2002"/>
    <s v="Number"/>
    <n v="6450"/>
  </r>
  <r>
    <s v="B0910"/>
    <s v="2002 Population Usually Resident and Present in their Usual Residence on Census Night"/>
    <s v="2"/>
    <s v="Female"/>
    <s v="IE11"/>
    <s v="Border"/>
    <s v="01"/>
    <s v="&lt; ¼ hour"/>
    <s v="903"/>
    <s v="Students at school or college aged 19 years and over"/>
    <s v="2002"/>
    <s v="2002"/>
    <s v="Number"/>
    <n v="1089"/>
  </r>
  <r>
    <s v="B0910"/>
    <s v="2002 Population Usually Resident and Present in their Usual Residence on Census Night"/>
    <s v="2"/>
    <s v="Female"/>
    <s v="IE11"/>
    <s v="Border"/>
    <s v="02"/>
    <s v="¼ hour - &lt; ½ hour"/>
    <s v="904"/>
    <s v="Population aged 15 years and over at work"/>
    <s v="2002"/>
    <s v="2002"/>
    <s v="Number"/>
    <n v="19484"/>
  </r>
  <r>
    <s v="B0910"/>
    <s v="2002 Population Usually Resident and Present in their Usual Residence on Census Night"/>
    <s v="2"/>
    <s v="Female"/>
    <s v="IE11"/>
    <s v="Border"/>
    <s v="02"/>
    <s v="¼ hour - &lt; ½ hour"/>
    <s v="901"/>
    <s v="Children at school aged between 5 and 12 years"/>
    <s v="2002"/>
    <s v="2002"/>
    <s v="Number"/>
    <n v="4927"/>
  </r>
  <r>
    <s v="B0910"/>
    <s v="2002 Population Usually Resident and Present in their Usual Residence on Census Night"/>
    <s v="2"/>
    <s v="Female"/>
    <s v="IE11"/>
    <s v="Border"/>
    <s v="02"/>
    <s v="¼ hour - &lt; ½ hour"/>
    <s v="902"/>
    <s v="Students at school or college aged between 13 and 18 years"/>
    <s v="2002"/>
    <s v="2002"/>
    <s v="Number"/>
    <n v="6623"/>
  </r>
  <r>
    <s v="B0910"/>
    <s v="2002 Population Usually Resident and Present in their Usual Residence on Census Night"/>
    <s v="2"/>
    <s v="Female"/>
    <s v="IE11"/>
    <s v="Border"/>
    <s v="02"/>
    <s v="¼ hour - &lt; ½ hour"/>
    <s v="903"/>
    <s v="Students at school or college aged 19 years and over"/>
    <s v="2002"/>
    <s v="2002"/>
    <s v="Number"/>
    <n v="1461"/>
  </r>
  <r>
    <s v="B0910"/>
    <s v="2002 Population Usually Resident and Present in their Usual Residence on Census Night"/>
    <s v="2"/>
    <s v="Female"/>
    <s v="IE11"/>
    <s v="Border"/>
    <s v="03"/>
    <s v="½ hour - &lt; ¾ hour"/>
    <s v="904"/>
    <s v="Population aged 15 years and over at work"/>
    <s v="2002"/>
    <s v="2002"/>
    <s v="Number"/>
    <n v="7047"/>
  </r>
  <r>
    <s v="B0910"/>
    <s v="2002 Population Usually Resident and Present in their Usual Residence on Census Night"/>
    <s v="2"/>
    <s v="Female"/>
    <s v="IE11"/>
    <s v="Border"/>
    <s v="03"/>
    <s v="½ hour - &lt; ¾ hour"/>
    <s v="901"/>
    <s v="Children at school aged between 5 and 12 years"/>
    <s v="2002"/>
    <s v="2002"/>
    <s v="Number"/>
    <n v="1112"/>
  </r>
  <r>
    <s v="B0910"/>
    <s v="2002 Population Usually Resident and Present in their Usual Residence on Census Night"/>
    <s v="2"/>
    <s v="Female"/>
    <s v="IE11"/>
    <s v="Border"/>
    <s v="03"/>
    <s v="½ hour - &lt; ¾ hour"/>
    <s v="902"/>
    <s v="Students at school or college aged between 13 and 18 years"/>
    <s v="2002"/>
    <s v="2002"/>
    <s v="Number"/>
    <n v="3303"/>
  </r>
  <r>
    <s v="B0910"/>
    <s v="2002 Population Usually Resident and Present in their Usual Residence on Census Night"/>
    <s v="2"/>
    <s v="Female"/>
    <s v="IE11"/>
    <s v="Border"/>
    <s v="03"/>
    <s v="½ hour - &lt; ¾ hour"/>
    <s v="903"/>
    <s v="Students at school or college aged 19 years and over"/>
    <s v="2002"/>
    <s v="2002"/>
    <s v="Number"/>
    <n v="787"/>
  </r>
  <r>
    <s v="B0910"/>
    <s v="2002 Population Usually Resident and Present in their Usual Residence on Census Night"/>
    <s v="2"/>
    <s v="Female"/>
    <s v="IE11"/>
    <s v="Border"/>
    <s v="04"/>
    <s v="¾ hour - &lt; 1 hour"/>
    <s v="904"/>
    <s v="Population aged 15 years and over at work"/>
    <s v="2002"/>
    <s v="2002"/>
    <s v="Number"/>
    <n v="2259"/>
  </r>
  <r>
    <s v="B0910"/>
    <s v="2002 Population Usually Resident and Present in their Usual Residence on Census Night"/>
    <s v="2"/>
    <s v="Female"/>
    <s v="IE11"/>
    <s v="Border"/>
    <s v="04"/>
    <s v="¾ hour - &lt; 1 hour"/>
    <s v="901"/>
    <s v="Children at school aged between 5 and 12 years"/>
    <s v="2002"/>
    <s v="2002"/>
    <s v="Number"/>
    <n v="250"/>
  </r>
  <r>
    <s v="B0910"/>
    <s v="2002 Population Usually Resident and Present in their Usual Residence on Census Night"/>
    <s v="2"/>
    <s v="Female"/>
    <s v="IE11"/>
    <s v="Border"/>
    <s v="04"/>
    <s v="¾ hour - &lt; 1 hour"/>
    <s v="902"/>
    <s v="Students at school or college aged between 13 and 18 years"/>
    <s v="2002"/>
    <s v="2002"/>
    <s v="Number"/>
    <n v="882"/>
  </r>
  <r>
    <s v="B0910"/>
    <s v="2002 Population Usually Resident and Present in their Usual Residence on Census Night"/>
    <s v="2"/>
    <s v="Female"/>
    <s v="IE11"/>
    <s v="Border"/>
    <s v="04"/>
    <s v="¾ hour - &lt; 1 hour"/>
    <s v="903"/>
    <s v="Students at school or college aged 19 years and over"/>
    <s v="2002"/>
    <s v="2002"/>
    <s v="Number"/>
    <n v="361"/>
  </r>
  <r>
    <s v="B0910"/>
    <s v="2002 Population Usually Resident and Present in their Usual Residence on Census Night"/>
    <s v="2"/>
    <s v="Female"/>
    <s v="IE11"/>
    <s v="Border"/>
    <s v="05"/>
    <s v="1 hour - &lt; 1½ hours"/>
    <s v="904"/>
    <s v="Population aged 15 years and over at work"/>
    <s v="2002"/>
    <s v="2002"/>
    <s v="Number"/>
    <n v="1464"/>
  </r>
  <r>
    <s v="B0910"/>
    <s v="2002 Population Usually Resident and Present in their Usual Residence on Census Night"/>
    <s v="2"/>
    <s v="Female"/>
    <s v="IE11"/>
    <s v="Border"/>
    <s v="05"/>
    <s v="1 hour - &lt; 1½ hours"/>
    <s v="901"/>
    <s v="Children at school aged between 5 and 12 years"/>
    <s v="2002"/>
    <s v="2002"/>
    <s v="Number"/>
    <n v="82"/>
  </r>
  <r>
    <s v="B0910"/>
    <s v="2002 Population Usually Resident and Present in their Usual Residence on Census Night"/>
    <s v="2"/>
    <s v="Female"/>
    <s v="IE11"/>
    <s v="Border"/>
    <s v="05"/>
    <s v="1 hour - &lt; 1½ hours"/>
    <s v="902"/>
    <s v="Students at school or college aged between 13 and 18 years"/>
    <s v="2002"/>
    <s v="2002"/>
    <s v="Number"/>
    <n v="475"/>
  </r>
  <r>
    <s v="B0910"/>
    <s v="2002 Population Usually Resident and Present in their Usual Residence on Census Night"/>
    <s v="2"/>
    <s v="Female"/>
    <s v="IE11"/>
    <s v="Border"/>
    <s v="05"/>
    <s v="1 hour - &lt; 1½ hours"/>
    <s v="903"/>
    <s v="Students at school or college aged 19 years and over"/>
    <s v="2002"/>
    <s v="2002"/>
    <s v="Number"/>
    <n v="345"/>
  </r>
  <r>
    <s v="B0910"/>
    <s v="2002 Population Usually Resident and Present in their Usual Residence on Census Night"/>
    <s v="2"/>
    <s v="Female"/>
    <s v="IE11"/>
    <s v="Border"/>
    <s v="06"/>
    <s v="1½ hours and over"/>
    <s v="904"/>
    <s v="Population aged 15 years and over at work"/>
    <s v="2002"/>
    <s v="2002"/>
    <s v="Number"/>
    <n v="1004"/>
  </r>
  <r>
    <s v="B0910"/>
    <s v="2002 Population Usually Resident and Present in their Usual Residence on Census Night"/>
    <s v="2"/>
    <s v="Female"/>
    <s v="IE11"/>
    <s v="Border"/>
    <s v="06"/>
    <s v="1½ hours and over"/>
    <s v="901"/>
    <s v="Children at school aged between 5 and 12 years"/>
    <s v="2002"/>
    <s v="2002"/>
    <s v="Number"/>
    <n v="12"/>
  </r>
  <r>
    <s v="B0910"/>
    <s v="2002 Population Usually Resident and Present in their Usual Residence on Census Night"/>
    <s v="2"/>
    <s v="Female"/>
    <s v="IE11"/>
    <s v="Border"/>
    <s v="06"/>
    <s v="1½ hours and over"/>
    <s v="902"/>
    <s v="Students at school or college aged between 13 and 18 years"/>
    <s v="2002"/>
    <s v="2002"/>
    <s v="Number"/>
    <n v="113"/>
  </r>
  <r>
    <s v="B0910"/>
    <s v="2002 Population Usually Resident and Present in their Usual Residence on Census Night"/>
    <s v="2"/>
    <s v="Female"/>
    <s v="IE11"/>
    <s v="Border"/>
    <s v="06"/>
    <s v="1½ hours and over"/>
    <s v="903"/>
    <s v="Students at school or college aged 19 years and over"/>
    <s v="2002"/>
    <s v="2002"/>
    <s v="Number"/>
    <n v="344"/>
  </r>
  <r>
    <s v="B0910"/>
    <s v="2002 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2"/>
    <s v="2002"/>
    <s v="Number"/>
    <n v="4720"/>
  </r>
  <r>
    <s v="B0910"/>
    <s v="2002 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2"/>
    <s v="2002"/>
    <s v="Number"/>
    <n v="1901"/>
  </r>
  <r>
    <s v="B0910"/>
    <s v="2002 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2"/>
    <s v="2002"/>
    <s v="Number"/>
    <n v="1362"/>
  </r>
  <r>
    <s v="B0910"/>
    <s v="2002 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2"/>
    <s v="2002"/>
    <s v="Number"/>
    <n v="476"/>
  </r>
  <r>
    <s v="B0910"/>
    <s v="2002 Population Usually Resident and Present in their Usual Residence on Census Night"/>
    <s v="2"/>
    <s v="Female"/>
    <s v="IE12"/>
    <s v="Midland"/>
    <s v="-"/>
    <s v="Total time travelling"/>
    <s v="904"/>
    <s v="Population aged 15 years and over at work"/>
    <s v="2002"/>
    <s v="2002"/>
    <s v="Number"/>
    <n v="31715"/>
  </r>
  <r>
    <s v="B0910"/>
    <s v="2002 Population Usually Resident and Present in their Usual Residence on Census Night"/>
    <s v="2"/>
    <s v="Female"/>
    <s v="IE12"/>
    <s v="Midland"/>
    <s v="-"/>
    <s v="Total time travelling"/>
    <s v="901"/>
    <s v="Children at school aged between 5 and 12 years"/>
    <s v="2002"/>
    <s v="2002"/>
    <s v="Number"/>
    <n v="12908"/>
  </r>
  <r>
    <s v="B0910"/>
    <s v="2002 Population Usually Resident and Present in their Usual Residence on Census Night"/>
    <s v="2"/>
    <s v="Female"/>
    <s v="IE12"/>
    <s v="Midland"/>
    <s v="-"/>
    <s v="Total time travelling"/>
    <s v="902"/>
    <s v="Students at school or college aged between 13 and 18 years"/>
    <s v="2002"/>
    <s v="2002"/>
    <s v="Number"/>
    <n v="9576"/>
  </r>
  <r>
    <s v="B0910"/>
    <s v="2002 Population Usually Resident and Present in their Usual Residence on Census Night"/>
    <s v="2"/>
    <s v="Female"/>
    <s v="IE12"/>
    <s v="Midland"/>
    <s v="-"/>
    <s v="Total time travelling"/>
    <s v="903"/>
    <s v="Students at school or college aged 19 years and over"/>
    <s v="2002"/>
    <s v="2002"/>
    <s v="Number"/>
    <n v="2274"/>
  </r>
  <r>
    <s v="B0910"/>
    <s v="2002 Population Usually Resident and Present in their Usual Residence on Census Night"/>
    <s v="2"/>
    <s v="Female"/>
    <s v="IE12"/>
    <s v="Midland"/>
    <s v="01"/>
    <s v="&lt; ¼ hour"/>
    <s v="904"/>
    <s v="Population aged 15 years and over at work"/>
    <s v="2002"/>
    <s v="2002"/>
    <s v="Number"/>
    <n v="11870"/>
  </r>
  <r>
    <s v="B0910"/>
    <s v="2002 Population Usually Resident and Present in their Usual Residence on Census Night"/>
    <s v="2"/>
    <s v="Female"/>
    <s v="IE12"/>
    <s v="Midland"/>
    <s v="01"/>
    <s v="&lt; ¼ hour"/>
    <s v="901"/>
    <s v="Children at school aged between 5 and 12 years"/>
    <s v="2002"/>
    <s v="2002"/>
    <s v="Number"/>
    <n v="8446"/>
  </r>
  <r>
    <s v="B0910"/>
    <s v="2002 Population Usually Resident and Present in their Usual Residence on Census Night"/>
    <s v="2"/>
    <s v="Female"/>
    <s v="IE12"/>
    <s v="Midland"/>
    <s v="01"/>
    <s v="&lt; ¼ hour"/>
    <s v="902"/>
    <s v="Students at school or college aged between 13 and 18 years"/>
    <s v="2002"/>
    <s v="2002"/>
    <s v="Number"/>
    <n v="3563"/>
  </r>
  <r>
    <s v="B0910"/>
    <s v="2002 Population Usually Resident and Present in their Usual Residence on Census Night"/>
    <s v="2"/>
    <s v="Female"/>
    <s v="IE12"/>
    <s v="Midland"/>
    <s v="01"/>
    <s v="&lt; ¼ hour"/>
    <s v="903"/>
    <s v="Students at school or college aged 19 years and over"/>
    <s v="2002"/>
    <s v="2002"/>
    <s v="Number"/>
    <n v="588"/>
  </r>
  <r>
    <s v="B0910"/>
    <s v="2002 Population Usually Resident and Present in their Usual Residence on Census Night"/>
    <s v="2"/>
    <s v="Female"/>
    <s v="IE12"/>
    <s v="Midland"/>
    <s v="02"/>
    <s v="¼ hour - &lt; ½ hour"/>
    <s v="904"/>
    <s v="Population aged 15 years and over at work"/>
    <s v="2002"/>
    <s v="2002"/>
    <s v="Number"/>
    <n v="10013"/>
  </r>
  <r>
    <s v="B0910"/>
    <s v="2002 Population Usually Resident and Present in their Usual Residence on Census Night"/>
    <s v="2"/>
    <s v="Female"/>
    <s v="IE12"/>
    <s v="Midland"/>
    <s v="02"/>
    <s v="¼ hour - &lt; ½ hour"/>
    <s v="901"/>
    <s v="Children at school aged between 5 and 12 years"/>
    <s v="2002"/>
    <s v="2002"/>
    <s v="Number"/>
    <n v="2526"/>
  </r>
  <r>
    <s v="B0910"/>
    <s v="2002 Population Usually Resident and Present in their Usual Residence on Census Night"/>
    <s v="2"/>
    <s v="Female"/>
    <s v="IE12"/>
    <s v="Midland"/>
    <s v="02"/>
    <s v="¼ hour - &lt; ½ hour"/>
    <s v="902"/>
    <s v="Students at school or college aged between 13 and 18 years"/>
    <s v="2002"/>
    <s v="2002"/>
    <s v="Number"/>
    <n v="3331"/>
  </r>
  <r>
    <s v="B0910"/>
    <s v="2002 Population Usually Resident and Present in their Usual Residence on Census Night"/>
    <s v="2"/>
    <s v="Female"/>
    <s v="IE12"/>
    <s v="Midland"/>
    <s v="02"/>
    <s v="¼ hour - &lt; ½ hour"/>
    <s v="903"/>
    <s v="Students at school or college aged 19 years and over"/>
    <s v="2002"/>
    <s v="2002"/>
    <s v="Number"/>
    <n v="550"/>
  </r>
  <r>
    <s v="B0910"/>
    <s v="2002 Population Usually Resident and Present in their Usual Residence on Census Night"/>
    <s v="2"/>
    <s v="Female"/>
    <s v="IE12"/>
    <s v="Midland"/>
    <s v="03"/>
    <s v="½ hour - &lt; ¾ hour"/>
    <s v="904"/>
    <s v="Population aged 15 years and over at work"/>
    <s v="2002"/>
    <s v="2002"/>
    <s v="Number"/>
    <n v="3747"/>
  </r>
  <r>
    <s v="B0910"/>
    <s v="2002 Population Usually Resident and Present in their Usual Residence on Census Night"/>
    <s v="2"/>
    <s v="Female"/>
    <s v="IE12"/>
    <s v="Midland"/>
    <s v="03"/>
    <s v="½ hour - &lt; ¾ hour"/>
    <s v="901"/>
    <s v="Children at school aged between 5 and 12 years"/>
    <s v="2002"/>
    <s v="2002"/>
    <s v="Number"/>
    <n v="537"/>
  </r>
  <r>
    <s v="B0910"/>
    <s v="2002 Population Usually Resident and Present in their Usual Residence on Census Night"/>
    <s v="2"/>
    <s v="Female"/>
    <s v="IE12"/>
    <s v="Midland"/>
    <s v="03"/>
    <s v="½ hour - &lt; ¾ hour"/>
    <s v="902"/>
    <s v="Students at school or college aged between 13 and 18 years"/>
    <s v="2002"/>
    <s v="2002"/>
    <s v="Number"/>
    <n v="1354"/>
  </r>
  <r>
    <s v="B0910"/>
    <s v="2002 Population Usually Resident and Present in their Usual Residence on Census Night"/>
    <s v="2"/>
    <s v="Female"/>
    <s v="IE12"/>
    <s v="Midland"/>
    <s v="03"/>
    <s v="½ hour - &lt; ¾ hour"/>
    <s v="903"/>
    <s v="Students at school or college aged 19 years and over"/>
    <s v="2002"/>
    <s v="2002"/>
    <s v="Number"/>
    <n v="351"/>
  </r>
  <r>
    <s v="B0910"/>
    <s v="2002 Population Usually Resident and Present in their Usual Residence on Census Night"/>
    <s v="2"/>
    <s v="Female"/>
    <s v="IE12"/>
    <s v="Midland"/>
    <s v="04"/>
    <s v="¾ hour - &lt; 1 hour"/>
    <s v="904"/>
    <s v="Population aged 15 years and over at work"/>
    <s v="2002"/>
    <s v="2002"/>
    <s v="Number"/>
    <n v="1206"/>
  </r>
  <r>
    <s v="B0910"/>
    <s v="2002 Population Usually Resident and Present in their Usual Residence on Census Night"/>
    <s v="2"/>
    <s v="Female"/>
    <s v="IE12"/>
    <s v="Midland"/>
    <s v="04"/>
    <s v="¾ hour - &lt; 1 hour"/>
    <s v="901"/>
    <s v="Children at school aged between 5 and 12 years"/>
    <s v="2002"/>
    <s v="2002"/>
    <s v="Number"/>
    <n v="130"/>
  </r>
  <r>
    <s v="B0910"/>
    <s v="2002 Population Usually Resident and Present in their Usual Residence on Census Night"/>
    <s v="2"/>
    <s v="Female"/>
    <s v="IE12"/>
    <s v="Midland"/>
    <s v="04"/>
    <s v="¾ hour - &lt; 1 hour"/>
    <s v="902"/>
    <s v="Students at school or college aged between 13 and 18 years"/>
    <s v="2002"/>
    <s v="2002"/>
    <s v="Number"/>
    <n v="328"/>
  </r>
  <r>
    <s v="B0910"/>
    <s v="2002 Population Usually Resident and Present in their Usual Residence on Census Night"/>
    <s v="2"/>
    <s v="Female"/>
    <s v="IE12"/>
    <s v="Midland"/>
    <s v="04"/>
    <s v="¾ hour - &lt; 1 hour"/>
    <s v="903"/>
    <s v="Students at school or college aged 19 years and over"/>
    <s v="2002"/>
    <s v="2002"/>
    <s v="Number"/>
    <n v="181"/>
  </r>
  <r>
    <s v="B0910"/>
    <s v="2002 Population Usually Resident and Present in their Usual Residence on Census Night"/>
    <s v="2"/>
    <s v="Female"/>
    <s v="IE12"/>
    <s v="Midland"/>
    <s v="05"/>
    <s v="1 hour - &lt; 1½ hours"/>
    <s v="904"/>
    <s v="Population aged 15 years and over at work"/>
    <s v="2002"/>
    <s v="2002"/>
    <s v="Number"/>
    <n v="942"/>
  </r>
  <r>
    <s v="B0910"/>
    <s v="2002 Population Usually Resident and Present in their Usual Residence on Census Night"/>
    <s v="2"/>
    <s v="Female"/>
    <s v="IE12"/>
    <s v="Midland"/>
    <s v="05"/>
    <s v="1 hour - &lt; 1½ hours"/>
    <s v="901"/>
    <s v="Children at school aged between 5 and 12 years"/>
    <s v="2002"/>
    <s v="2002"/>
    <s v="Number"/>
    <n v="37"/>
  </r>
  <r>
    <s v="B0910"/>
    <s v="2002 Population Usually Resident and Present in their Usual Residence on Census Night"/>
    <s v="2"/>
    <s v="Female"/>
    <s v="IE12"/>
    <s v="Midland"/>
    <s v="05"/>
    <s v="1 hour - &lt; 1½ hours"/>
    <s v="902"/>
    <s v="Students at school or college aged between 13 and 18 years"/>
    <s v="2002"/>
    <s v="2002"/>
    <s v="Number"/>
    <n v="169"/>
  </r>
  <r>
    <s v="B0910"/>
    <s v="2002 Population Usually Resident and Present in their Usual Residence on Census Night"/>
    <s v="2"/>
    <s v="Female"/>
    <s v="IE12"/>
    <s v="Midland"/>
    <s v="05"/>
    <s v="1 hour - &lt; 1½ hours"/>
    <s v="903"/>
    <s v="Students at school or college aged 19 years and over"/>
    <s v="2002"/>
    <s v="2002"/>
    <s v="Number"/>
    <n v="153"/>
  </r>
  <r>
    <s v="B0910"/>
    <s v="2002 Population Usually Resident and Present in their Usual Residence on Census Night"/>
    <s v="2"/>
    <s v="Female"/>
    <s v="IE12"/>
    <s v="Midland"/>
    <s v="06"/>
    <s v="1½ hours and over"/>
    <s v="904"/>
    <s v="Population aged 15 years and over at work"/>
    <s v="2002"/>
    <s v="2002"/>
    <s v="Number"/>
    <n v="1224"/>
  </r>
  <r>
    <s v="B0910"/>
    <s v="2002 Population Usually Resident and Present in their Usual Residence on Census Night"/>
    <s v="2"/>
    <s v="Female"/>
    <s v="IE12"/>
    <s v="Midland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2"/>
    <s v="Female"/>
    <s v="IE12"/>
    <s v="Midland"/>
    <s v="06"/>
    <s v="1½ hours and over"/>
    <s v="902"/>
    <s v="Students at school or college aged between 13 and 18 years"/>
    <s v="2002"/>
    <s v="2002"/>
    <s v="Number"/>
    <n v="62"/>
  </r>
  <r>
    <s v="B0910"/>
    <s v="2002 Population Usually Resident and Present in their Usual Residence on Census Night"/>
    <s v="2"/>
    <s v="Female"/>
    <s v="IE12"/>
    <s v="Midland"/>
    <s v="06"/>
    <s v="1½ hours and over"/>
    <s v="903"/>
    <s v="Students at school or college aged 19 years and over"/>
    <s v="2002"/>
    <s v="2002"/>
    <s v="Number"/>
    <n v="217"/>
  </r>
  <r>
    <s v="B0910"/>
    <s v="2002 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2"/>
    <s v="2002"/>
    <s v="Number"/>
    <n v="2713"/>
  </r>
  <r>
    <s v="B0910"/>
    <s v="2002 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2"/>
    <s v="2002"/>
    <s v="Number"/>
    <n v="1216"/>
  </r>
  <r>
    <s v="B0910"/>
    <s v="2002 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2"/>
    <s v="2002"/>
    <s v="Number"/>
    <n v="769"/>
  </r>
  <r>
    <s v="B0910"/>
    <s v="2002 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2"/>
    <s v="2002"/>
    <s v="Number"/>
    <n v="234"/>
  </r>
  <r>
    <s v="B0910"/>
    <s v="2002 Population Usually Resident and Present in their Usual Residence on Census Night"/>
    <s v="2"/>
    <s v="Female"/>
    <s v="IE13"/>
    <s v="West"/>
    <s v="-"/>
    <s v="Total time travelling"/>
    <s v="904"/>
    <s v="Population aged 15 years and over at work"/>
    <s v="2002"/>
    <s v="2002"/>
    <s v="Number"/>
    <n v="54181"/>
  </r>
  <r>
    <s v="B0910"/>
    <s v="2002 Population Usually Resident and Present in their Usual Residence on Census Night"/>
    <s v="2"/>
    <s v="Female"/>
    <s v="IE13"/>
    <s v="West"/>
    <s v="-"/>
    <s v="Total time travelling"/>
    <s v="901"/>
    <s v="Children at school aged between 5 and 12 years"/>
    <s v="2002"/>
    <s v="2002"/>
    <s v="Number"/>
    <n v="20211"/>
  </r>
  <r>
    <s v="B0910"/>
    <s v="2002 Population Usually Resident and Present in their Usual Residence on Census Night"/>
    <s v="2"/>
    <s v="Female"/>
    <s v="IE13"/>
    <s v="West"/>
    <s v="-"/>
    <s v="Total time travelling"/>
    <s v="902"/>
    <s v="Students at school or college aged between 13 and 18 years"/>
    <s v="2002"/>
    <s v="2002"/>
    <s v="Number"/>
    <n v="16494"/>
  </r>
  <r>
    <s v="B0910"/>
    <s v="2002 Population Usually Resident and Present in their Usual Residence on Census Night"/>
    <s v="2"/>
    <s v="Female"/>
    <s v="IE13"/>
    <s v="West"/>
    <s v="-"/>
    <s v="Total time travelling"/>
    <s v="903"/>
    <s v="Students at school or college aged 19 years and over"/>
    <s v="2002"/>
    <s v="2002"/>
    <s v="Number"/>
    <n v="6032"/>
  </r>
  <r>
    <s v="B0910"/>
    <s v="2002 Population Usually Resident and Present in their Usual Residence on Census Night"/>
    <s v="2"/>
    <s v="Female"/>
    <s v="IE13"/>
    <s v="West"/>
    <s v="01"/>
    <s v="&lt; ¼ hour"/>
    <s v="904"/>
    <s v="Population aged 15 years and over at work"/>
    <s v="2002"/>
    <s v="2002"/>
    <s v="Number"/>
    <n v="19566"/>
  </r>
  <r>
    <s v="B0910"/>
    <s v="2002 Population Usually Resident and Present in their Usual Residence on Census Night"/>
    <s v="2"/>
    <s v="Female"/>
    <s v="IE13"/>
    <s v="West"/>
    <s v="01"/>
    <s v="&lt; ¼ hour"/>
    <s v="901"/>
    <s v="Children at school aged between 5 and 12 years"/>
    <s v="2002"/>
    <s v="2002"/>
    <s v="Number"/>
    <n v="14019"/>
  </r>
  <r>
    <s v="B0910"/>
    <s v="2002 Population Usually Resident and Present in their Usual Residence on Census Night"/>
    <s v="2"/>
    <s v="Female"/>
    <s v="IE13"/>
    <s v="West"/>
    <s v="01"/>
    <s v="&lt; ¼ hour"/>
    <s v="902"/>
    <s v="Students at school or college aged between 13 and 18 years"/>
    <s v="2002"/>
    <s v="2002"/>
    <s v="Number"/>
    <n v="6244"/>
  </r>
  <r>
    <s v="B0910"/>
    <s v="2002 Population Usually Resident and Present in their Usual Residence on Census Night"/>
    <s v="2"/>
    <s v="Female"/>
    <s v="IE13"/>
    <s v="West"/>
    <s v="01"/>
    <s v="&lt; ¼ hour"/>
    <s v="903"/>
    <s v="Students at school or college aged 19 years and over"/>
    <s v="2002"/>
    <s v="2002"/>
    <s v="Number"/>
    <n v="1833"/>
  </r>
  <r>
    <s v="B0910"/>
    <s v="2002 Population Usually Resident and Present in their Usual Residence on Census Night"/>
    <s v="2"/>
    <s v="Female"/>
    <s v="IE13"/>
    <s v="West"/>
    <s v="02"/>
    <s v="¼ hour - &lt; ½ hour"/>
    <s v="904"/>
    <s v="Population aged 15 years and over at work"/>
    <s v="2002"/>
    <s v="2002"/>
    <s v="Number"/>
    <n v="17426"/>
  </r>
  <r>
    <s v="B0910"/>
    <s v="2002 Population Usually Resident and Present in their Usual Residence on Census Night"/>
    <s v="2"/>
    <s v="Female"/>
    <s v="IE13"/>
    <s v="West"/>
    <s v="02"/>
    <s v="¼ hour - &lt; ½ hour"/>
    <s v="901"/>
    <s v="Children at school aged between 5 and 12 years"/>
    <s v="2002"/>
    <s v="2002"/>
    <s v="Number"/>
    <n v="3579"/>
  </r>
  <r>
    <s v="B0910"/>
    <s v="2002 Population Usually Resident and Present in their Usual Residence on Census Night"/>
    <s v="2"/>
    <s v="Female"/>
    <s v="IE13"/>
    <s v="West"/>
    <s v="02"/>
    <s v="¼ hour - &lt; ½ hour"/>
    <s v="902"/>
    <s v="Students at school or college aged between 13 and 18 years"/>
    <s v="2002"/>
    <s v="2002"/>
    <s v="Number"/>
    <n v="5629"/>
  </r>
  <r>
    <s v="B0910"/>
    <s v="2002 Population Usually Resident and Present in their Usual Residence on Census Night"/>
    <s v="2"/>
    <s v="Female"/>
    <s v="IE13"/>
    <s v="West"/>
    <s v="02"/>
    <s v="¼ hour - &lt; ½ hour"/>
    <s v="903"/>
    <s v="Students at school or college aged 19 years and over"/>
    <s v="2002"/>
    <s v="2002"/>
    <s v="Number"/>
    <n v="2099"/>
  </r>
  <r>
    <s v="B0910"/>
    <s v="2002 Population Usually Resident and Present in their Usual Residence on Census Night"/>
    <s v="2"/>
    <s v="Female"/>
    <s v="IE13"/>
    <s v="West"/>
    <s v="03"/>
    <s v="½ hour - &lt; ¾ hour"/>
    <s v="904"/>
    <s v="Population aged 15 years and over at work"/>
    <s v="2002"/>
    <s v="2002"/>
    <s v="Number"/>
    <n v="7942"/>
  </r>
  <r>
    <s v="B0910"/>
    <s v="2002 Population Usually Resident and Present in their Usual Residence on Census Night"/>
    <s v="2"/>
    <s v="Female"/>
    <s v="IE13"/>
    <s v="West"/>
    <s v="03"/>
    <s v="½ hour - &lt; ¾ hour"/>
    <s v="901"/>
    <s v="Children at school aged between 5 and 12 years"/>
    <s v="2002"/>
    <s v="2002"/>
    <s v="Number"/>
    <n v="633"/>
  </r>
  <r>
    <s v="B0910"/>
    <s v="2002 Population Usually Resident and Present in their Usual Residence on Census Night"/>
    <s v="2"/>
    <s v="Female"/>
    <s v="IE13"/>
    <s v="West"/>
    <s v="03"/>
    <s v="½ hour - &lt; ¾ hour"/>
    <s v="902"/>
    <s v="Students at school or college aged between 13 and 18 years"/>
    <s v="2002"/>
    <s v="2002"/>
    <s v="Number"/>
    <n v="2433"/>
  </r>
  <r>
    <s v="B0910"/>
    <s v="2002 Population Usually Resident and Present in their Usual Residence on Census Night"/>
    <s v="2"/>
    <s v="Female"/>
    <s v="IE13"/>
    <s v="West"/>
    <s v="03"/>
    <s v="½ hour - &lt; ¾ hour"/>
    <s v="903"/>
    <s v="Students at school or college aged 19 years and over"/>
    <s v="2002"/>
    <s v="2002"/>
    <s v="Number"/>
    <n v="830"/>
  </r>
  <r>
    <s v="B0910"/>
    <s v="2002 Population Usually Resident and Present in their Usual Residence on Census Night"/>
    <s v="2"/>
    <s v="Female"/>
    <s v="IE13"/>
    <s v="West"/>
    <s v="04"/>
    <s v="¾ hour - &lt; 1 hour"/>
    <s v="904"/>
    <s v="Population aged 15 years and over at work"/>
    <s v="2002"/>
    <s v="2002"/>
    <s v="Number"/>
    <n v="2852"/>
  </r>
  <r>
    <s v="B0910"/>
    <s v="2002 Population Usually Resident and Present in their Usual Residence on Census Night"/>
    <s v="2"/>
    <s v="Female"/>
    <s v="IE13"/>
    <s v="West"/>
    <s v="04"/>
    <s v="¾ hour - &lt; 1 hour"/>
    <s v="901"/>
    <s v="Children at school aged between 5 and 12 years"/>
    <s v="2002"/>
    <s v="2002"/>
    <s v="Number"/>
    <n v="177"/>
  </r>
  <r>
    <s v="B0910"/>
    <s v="2002 Population Usually Resident and Present in their Usual Residence on Census Night"/>
    <s v="2"/>
    <s v="Female"/>
    <s v="IE13"/>
    <s v="West"/>
    <s v="04"/>
    <s v="¾ hour - &lt; 1 hour"/>
    <s v="902"/>
    <s v="Students at school or college aged between 13 and 18 years"/>
    <s v="2002"/>
    <s v="2002"/>
    <s v="Number"/>
    <n v="689"/>
  </r>
  <r>
    <s v="B0910"/>
    <s v="2002 Population Usually Resident and Present in their Usual Residence on Census Night"/>
    <s v="2"/>
    <s v="Female"/>
    <s v="IE13"/>
    <s v="West"/>
    <s v="04"/>
    <s v="¾ hour - &lt; 1 hour"/>
    <s v="903"/>
    <s v="Students at school or college aged 19 years and over"/>
    <s v="2002"/>
    <s v="2002"/>
    <s v="Number"/>
    <n v="433"/>
  </r>
  <r>
    <s v="B0910"/>
    <s v="2002 Population Usually Resident and Present in their Usual Residence on Census Night"/>
    <s v="2"/>
    <s v="Female"/>
    <s v="IE13"/>
    <s v="West"/>
    <s v="05"/>
    <s v="1 hour - &lt; 1½ hours"/>
    <s v="904"/>
    <s v="Population aged 15 years and over at work"/>
    <s v="2002"/>
    <s v="2002"/>
    <s v="Number"/>
    <n v="1493"/>
  </r>
  <r>
    <s v="B0910"/>
    <s v="2002 Population Usually Resident and Present in their Usual Residence on Census Night"/>
    <s v="2"/>
    <s v="Female"/>
    <s v="IE13"/>
    <s v="West"/>
    <s v="05"/>
    <s v="1 hour - &lt; 1½ hours"/>
    <s v="901"/>
    <s v="Children at school aged between 5 and 12 years"/>
    <s v="2002"/>
    <s v="2002"/>
    <s v="Number"/>
    <n v="45"/>
  </r>
  <r>
    <s v="B0910"/>
    <s v="2002 Population Usually Resident and Present in their Usual Residence on Census Night"/>
    <s v="2"/>
    <s v="Female"/>
    <s v="IE13"/>
    <s v="West"/>
    <s v="05"/>
    <s v="1 hour - &lt; 1½ hours"/>
    <s v="902"/>
    <s v="Students at school or college aged between 13 and 18 years"/>
    <s v="2002"/>
    <s v="2002"/>
    <s v="Number"/>
    <n v="281"/>
  </r>
  <r>
    <s v="B0910"/>
    <s v="2002 Population Usually Resident and Present in their Usual Residence on Census Night"/>
    <s v="2"/>
    <s v="Female"/>
    <s v="IE13"/>
    <s v="West"/>
    <s v="05"/>
    <s v="1 hour - &lt; 1½ hours"/>
    <s v="903"/>
    <s v="Students at school or college aged 19 years and over"/>
    <s v="2002"/>
    <s v="2002"/>
    <s v="Number"/>
    <n v="249"/>
  </r>
  <r>
    <s v="B0910"/>
    <s v="2002 Population Usually Resident and Present in their Usual Residence on Census Night"/>
    <s v="2"/>
    <s v="Female"/>
    <s v="IE13"/>
    <s v="West"/>
    <s v="06"/>
    <s v="1½ hours and over"/>
    <s v="904"/>
    <s v="Population aged 15 years and over at work"/>
    <s v="2002"/>
    <s v="2002"/>
    <s v="Number"/>
    <n v="368"/>
  </r>
  <r>
    <s v="B0910"/>
    <s v="2002 Population Usually Resident and Present in their Usual Residence on Census Night"/>
    <s v="2"/>
    <s v="Female"/>
    <s v="IE13"/>
    <s v="West"/>
    <s v="06"/>
    <s v="1½ hours and over"/>
    <s v="901"/>
    <s v="Children at school aged between 5 and 12 years"/>
    <s v="2002"/>
    <s v="2002"/>
    <s v="Number"/>
    <n v="5"/>
  </r>
  <r>
    <s v="B0910"/>
    <s v="2002 Population Usually Resident and Present in their Usual Residence on Census Night"/>
    <s v="2"/>
    <s v="Female"/>
    <s v="IE13"/>
    <s v="West"/>
    <s v="06"/>
    <s v="1½ hours and over"/>
    <s v="902"/>
    <s v="Students at school or college aged between 13 and 18 years"/>
    <s v="2002"/>
    <s v="2002"/>
    <s v="Number"/>
    <n v="43"/>
  </r>
  <r>
    <s v="B0910"/>
    <s v="2002 Population Usually Resident and Present in their Usual Residence on Census Night"/>
    <s v="2"/>
    <s v="Female"/>
    <s v="IE13"/>
    <s v="West"/>
    <s v="06"/>
    <s v="1½ hours and over"/>
    <s v="903"/>
    <s v="Students at school or college aged 19 years and over"/>
    <s v="2002"/>
    <s v="2002"/>
    <s v="Number"/>
    <n v="118"/>
  </r>
  <r>
    <s v="B0910"/>
    <s v="2002 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2"/>
    <s v="2002"/>
    <s v="Number"/>
    <n v="4534"/>
  </r>
  <r>
    <s v="B0910"/>
    <s v="2002 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2"/>
    <s v="2002"/>
    <s v="Number"/>
    <n v="1753"/>
  </r>
  <r>
    <s v="B0910"/>
    <s v="2002 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2"/>
    <s v="2002"/>
    <s v="Number"/>
    <n v="1175"/>
  </r>
  <r>
    <s v="B0910"/>
    <s v="2002 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2"/>
    <s v="2002"/>
    <s v="Number"/>
    <n v="470"/>
  </r>
  <r>
    <s v="B0910"/>
    <s v="2002 Population Usually Resident and Present in their Usual Residence on Census Night"/>
    <s v="2"/>
    <s v="Female"/>
    <s v="IE21"/>
    <s v="Dublin"/>
    <s v="-"/>
    <s v="Total time travelling"/>
    <s v="904"/>
    <s v="Population aged 15 years and over at work"/>
    <s v="2002"/>
    <s v="2002"/>
    <s v="Number"/>
    <n v="210577"/>
  </r>
  <r>
    <s v="B0910"/>
    <s v="2002 Population Usually Resident and Present in their Usual Residence on Census Night"/>
    <s v="2"/>
    <s v="Female"/>
    <s v="IE21"/>
    <s v="Dublin"/>
    <s v="-"/>
    <s v="Total time travelling"/>
    <s v="901"/>
    <s v="Children at school aged between 5 and 12 years"/>
    <s v="2002"/>
    <s v="2002"/>
    <s v="Number"/>
    <n v="52663"/>
  </r>
  <r>
    <s v="B0910"/>
    <s v="2002 Population Usually Resident and Present in their Usual Residence on Census Night"/>
    <s v="2"/>
    <s v="Female"/>
    <s v="IE21"/>
    <s v="Dublin"/>
    <s v="-"/>
    <s v="Total time travelling"/>
    <s v="902"/>
    <s v="Students at school or college aged between 13 and 18 years"/>
    <s v="2002"/>
    <s v="2002"/>
    <s v="Number"/>
    <n v="38829"/>
  </r>
  <r>
    <s v="B0910"/>
    <s v="2002 Population Usually Resident and Present in their Usual Residence on Census Night"/>
    <s v="2"/>
    <s v="Female"/>
    <s v="IE21"/>
    <s v="Dublin"/>
    <s v="-"/>
    <s v="Total time travelling"/>
    <s v="903"/>
    <s v="Students at school or college aged 19 years and over"/>
    <s v="2002"/>
    <s v="2002"/>
    <s v="Number"/>
    <n v="23313"/>
  </r>
  <r>
    <s v="B0910"/>
    <s v="2002 Population Usually Resident and Present in their Usual Residence on Census Night"/>
    <s v="2"/>
    <s v="Female"/>
    <s v="IE21"/>
    <s v="Dublin"/>
    <s v="01"/>
    <s v="&lt; ¼ hour"/>
    <s v="904"/>
    <s v="Population aged 15 years and over at work"/>
    <s v="2002"/>
    <s v="2002"/>
    <s v="Number"/>
    <n v="35354"/>
  </r>
  <r>
    <s v="B0910"/>
    <s v="2002 Population Usually Resident and Present in their Usual Residence on Census Night"/>
    <s v="2"/>
    <s v="Female"/>
    <s v="IE21"/>
    <s v="Dublin"/>
    <s v="01"/>
    <s v="&lt; ¼ hour"/>
    <s v="901"/>
    <s v="Children at school aged between 5 and 12 years"/>
    <s v="2002"/>
    <s v="2002"/>
    <s v="Number"/>
    <n v="28547"/>
  </r>
  <r>
    <s v="B0910"/>
    <s v="2002 Population Usually Resident and Present in their Usual Residence on Census Night"/>
    <s v="2"/>
    <s v="Female"/>
    <s v="IE21"/>
    <s v="Dublin"/>
    <s v="01"/>
    <s v="&lt; ¼ hour"/>
    <s v="902"/>
    <s v="Students at school or college aged between 13 and 18 years"/>
    <s v="2002"/>
    <s v="2002"/>
    <s v="Number"/>
    <n v="11722"/>
  </r>
  <r>
    <s v="B0910"/>
    <s v="2002 Population Usually Resident and Present in their Usual Residence on Census Night"/>
    <s v="2"/>
    <s v="Female"/>
    <s v="IE21"/>
    <s v="Dublin"/>
    <s v="01"/>
    <s v="&lt; ¼ hour"/>
    <s v="903"/>
    <s v="Students at school or college aged 19 years and over"/>
    <s v="2002"/>
    <s v="2002"/>
    <s v="Number"/>
    <n v="2666"/>
  </r>
  <r>
    <s v="B0910"/>
    <s v="2002 Population Usually Resident and Present in their Usual Residence on Census Night"/>
    <s v="2"/>
    <s v="Female"/>
    <s v="IE21"/>
    <s v="Dublin"/>
    <s v="02"/>
    <s v="¼ hour - &lt; ½ hour"/>
    <s v="904"/>
    <s v="Population aged 15 years and over at work"/>
    <s v="2002"/>
    <s v="2002"/>
    <s v="Number"/>
    <n v="60875"/>
  </r>
  <r>
    <s v="B0910"/>
    <s v="2002 Population Usually Resident and Present in their Usual Residence on Census Night"/>
    <s v="2"/>
    <s v="Female"/>
    <s v="IE21"/>
    <s v="Dublin"/>
    <s v="02"/>
    <s v="¼ hour - &lt; ½ hour"/>
    <s v="901"/>
    <s v="Children at school aged between 5 and 12 years"/>
    <s v="2002"/>
    <s v="2002"/>
    <s v="Number"/>
    <n v="13800"/>
  </r>
  <r>
    <s v="B0910"/>
    <s v="2002 Population Usually Resident and Present in their Usual Residence on Census Night"/>
    <s v="2"/>
    <s v="Female"/>
    <s v="IE21"/>
    <s v="Dublin"/>
    <s v="02"/>
    <s v="¼ hour - &lt; ½ hour"/>
    <s v="902"/>
    <s v="Students at school or college aged between 13 and 18 years"/>
    <s v="2002"/>
    <s v="2002"/>
    <s v="Number"/>
    <n v="14068"/>
  </r>
  <r>
    <s v="B0910"/>
    <s v="2002 Population Usually Resident and Present in their Usual Residence on Census Night"/>
    <s v="2"/>
    <s v="Female"/>
    <s v="IE21"/>
    <s v="Dublin"/>
    <s v="02"/>
    <s v="¼ hour - &lt; ½ hour"/>
    <s v="903"/>
    <s v="Students at school or college aged 19 years and over"/>
    <s v="2002"/>
    <s v="2002"/>
    <s v="Number"/>
    <n v="5601"/>
  </r>
  <r>
    <s v="B0910"/>
    <s v="2002 Population Usually Resident and Present in their Usual Residence on Census Night"/>
    <s v="2"/>
    <s v="Female"/>
    <s v="IE21"/>
    <s v="Dublin"/>
    <s v="03"/>
    <s v="½ hour - &lt; ¾ hour"/>
    <s v="904"/>
    <s v="Population aged 15 years and over at work"/>
    <s v="2002"/>
    <s v="2002"/>
    <s v="Number"/>
    <n v="47519"/>
  </r>
  <r>
    <s v="B0910"/>
    <s v="2002 Population Usually Resident and Present in their Usual Residence on Census Night"/>
    <s v="2"/>
    <s v="Female"/>
    <s v="IE21"/>
    <s v="Dublin"/>
    <s v="03"/>
    <s v="½ hour - &lt; ¾ hour"/>
    <s v="901"/>
    <s v="Children at school aged between 5 and 12 years"/>
    <s v="2002"/>
    <s v="2002"/>
    <s v="Number"/>
    <n v="3353"/>
  </r>
  <r>
    <s v="B0910"/>
    <s v="2002 Population Usually Resident and Present in their Usual Residence on Census Night"/>
    <s v="2"/>
    <s v="Female"/>
    <s v="IE21"/>
    <s v="Dublin"/>
    <s v="03"/>
    <s v="½ hour - &lt; ¾ hour"/>
    <s v="902"/>
    <s v="Students at school or college aged between 13 and 18 years"/>
    <s v="2002"/>
    <s v="2002"/>
    <s v="Number"/>
    <n v="5939"/>
  </r>
  <r>
    <s v="B0910"/>
    <s v="2002 Population Usually Resident and Present in their Usual Residence on Census Night"/>
    <s v="2"/>
    <s v="Female"/>
    <s v="IE21"/>
    <s v="Dublin"/>
    <s v="03"/>
    <s v="½ hour - &lt; ¾ hour"/>
    <s v="903"/>
    <s v="Students at school or college aged 19 years and over"/>
    <s v="2002"/>
    <s v="2002"/>
    <s v="Number"/>
    <n v="5229"/>
  </r>
  <r>
    <s v="B0910"/>
    <s v="2002 Population Usually Resident and Present in their Usual Residence on Census Night"/>
    <s v="2"/>
    <s v="Female"/>
    <s v="IE21"/>
    <s v="Dublin"/>
    <s v="04"/>
    <s v="¾ hour - &lt; 1 hour"/>
    <s v="904"/>
    <s v="Population aged 15 years and over at work"/>
    <s v="2002"/>
    <s v="2002"/>
    <s v="Number"/>
    <n v="23842"/>
  </r>
  <r>
    <s v="B0910"/>
    <s v="2002 Population Usually Resident and Present in their Usual Residence on Census Night"/>
    <s v="2"/>
    <s v="Female"/>
    <s v="IE21"/>
    <s v="Dublin"/>
    <s v="04"/>
    <s v="¾ hour - &lt; 1 hour"/>
    <s v="901"/>
    <s v="Children at school aged between 5 and 12 years"/>
    <s v="2002"/>
    <s v="2002"/>
    <s v="Number"/>
    <n v="1173"/>
  </r>
  <r>
    <s v="B0910"/>
    <s v="2002 Population Usually Resident and Present in their Usual Residence on Census Night"/>
    <s v="2"/>
    <s v="Female"/>
    <s v="IE21"/>
    <s v="Dublin"/>
    <s v="04"/>
    <s v="¾ hour - &lt; 1 hour"/>
    <s v="902"/>
    <s v="Students at school or college aged between 13 and 18 years"/>
    <s v="2002"/>
    <s v="2002"/>
    <s v="Number"/>
    <n v="2098"/>
  </r>
  <r>
    <s v="B0910"/>
    <s v="2002 Population Usually Resident and Present in their Usual Residence on Census Night"/>
    <s v="2"/>
    <s v="Female"/>
    <s v="IE21"/>
    <s v="Dublin"/>
    <s v="04"/>
    <s v="¾ hour - &lt; 1 hour"/>
    <s v="903"/>
    <s v="Students at school or college aged 19 years and over"/>
    <s v="2002"/>
    <s v="2002"/>
    <s v="Number"/>
    <n v="2762"/>
  </r>
  <r>
    <s v="B0910"/>
    <s v="2002 Population Usually Resident and Present in their Usual Residence on Census Night"/>
    <s v="2"/>
    <s v="Female"/>
    <s v="IE21"/>
    <s v="Dublin"/>
    <s v="05"/>
    <s v="1 hour - &lt; 1½ hours"/>
    <s v="904"/>
    <s v="Population aged 15 years and over at work"/>
    <s v="2002"/>
    <s v="2002"/>
    <s v="Number"/>
    <n v="20980"/>
  </r>
  <r>
    <s v="B0910"/>
    <s v="2002 Population Usually Resident and Present in their Usual Residence on Census Night"/>
    <s v="2"/>
    <s v="Female"/>
    <s v="IE21"/>
    <s v="Dublin"/>
    <s v="05"/>
    <s v="1 hour - &lt; 1½ hours"/>
    <s v="901"/>
    <s v="Children at school aged between 5 and 12 years"/>
    <s v="2002"/>
    <s v="2002"/>
    <s v="Number"/>
    <n v="630"/>
  </r>
  <r>
    <s v="B0910"/>
    <s v="2002 Population Usually Resident and Present in their Usual Residence on Census Night"/>
    <s v="2"/>
    <s v="Female"/>
    <s v="IE21"/>
    <s v="Dublin"/>
    <s v="05"/>
    <s v="1 hour - &lt; 1½ hours"/>
    <s v="902"/>
    <s v="Students at school or college aged between 13 and 18 years"/>
    <s v="2002"/>
    <s v="2002"/>
    <s v="Number"/>
    <n v="1492"/>
  </r>
  <r>
    <s v="B0910"/>
    <s v="2002 Population Usually Resident and Present in their Usual Residence on Census Night"/>
    <s v="2"/>
    <s v="Female"/>
    <s v="IE21"/>
    <s v="Dublin"/>
    <s v="05"/>
    <s v="1 hour - &lt; 1½ hours"/>
    <s v="903"/>
    <s v="Students at school or college aged 19 years and over"/>
    <s v="2002"/>
    <s v="2002"/>
    <s v="Number"/>
    <n v="3505"/>
  </r>
  <r>
    <s v="B0910"/>
    <s v="2002 Population Usually Resident and Present in their Usual Residence on Census Night"/>
    <s v="2"/>
    <s v="Female"/>
    <s v="IE21"/>
    <s v="Dublin"/>
    <s v="06"/>
    <s v="1½ hours and over"/>
    <s v="904"/>
    <s v="Population aged 15 years and over at work"/>
    <s v="2002"/>
    <s v="2002"/>
    <s v="Number"/>
    <n v="4321"/>
  </r>
  <r>
    <s v="B0910"/>
    <s v="2002 Population Usually Resident and Present in their Usual Residence on Census Night"/>
    <s v="2"/>
    <s v="Female"/>
    <s v="IE21"/>
    <s v="Dublin"/>
    <s v="06"/>
    <s v="1½ hours and over"/>
    <s v="901"/>
    <s v="Children at school aged between 5 and 12 years"/>
    <s v="2002"/>
    <s v="2002"/>
    <s v="Number"/>
    <n v="67"/>
  </r>
  <r>
    <s v="B0910"/>
    <s v="2002 Population Usually Resident and Present in their Usual Residence on Census Night"/>
    <s v="2"/>
    <s v="Female"/>
    <s v="IE21"/>
    <s v="Dublin"/>
    <s v="06"/>
    <s v="1½ hours and over"/>
    <s v="902"/>
    <s v="Students at school or college aged between 13 and 18 years"/>
    <s v="2002"/>
    <s v="2002"/>
    <s v="Number"/>
    <n v="352"/>
  </r>
  <r>
    <s v="B0910"/>
    <s v="2002 Population Usually Resident and Present in their Usual Residence on Census Night"/>
    <s v="2"/>
    <s v="Female"/>
    <s v="IE21"/>
    <s v="Dublin"/>
    <s v="06"/>
    <s v="1½ hours and over"/>
    <s v="903"/>
    <s v="Students at school or college aged 19 years and over"/>
    <s v="2002"/>
    <s v="2002"/>
    <s v="Number"/>
    <n v="1624"/>
  </r>
  <r>
    <s v="B0910"/>
    <s v="2002 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2"/>
    <s v="2002"/>
    <s v="Number"/>
    <n v="17686"/>
  </r>
  <r>
    <s v="B0910"/>
    <s v="2002 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2"/>
    <s v="2002"/>
    <s v="Number"/>
    <n v="5093"/>
  </r>
  <r>
    <s v="B0910"/>
    <s v="2002 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2"/>
    <s v="2002"/>
    <s v="Number"/>
    <n v="3158"/>
  </r>
  <r>
    <s v="B0910"/>
    <s v="2002 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2"/>
    <s v="2002"/>
    <s v="Number"/>
    <n v="1926"/>
  </r>
  <r>
    <s v="B0910"/>
    <s v="2002 Population Usually Resident and Present in their Usual Residence on Census Night"/>
    <s v="2"/>
    <s v="Female"/>
    <s v="IE22"/>
    <s v="Mid-East"/>
    <s v="-"/>
    <s v="Total time travelling"/>
    <s v="904"/>
    <s v="Population aged 15 years and over at work"/>
    <s v="2002"/>
    <s v="2002"/>
    <s v="Number"/>
    <n v="66263"/>
  </r>
  <r>
    <s v="B0910"/>
    <s v="2002 Population Usually Resident and Present in their Usual Residence on Census Night"/>
    <s v="2"/>
    <s v="Female"/>
    <s v="IE22"/>
    <s v="Mid-East"/>
    <s v="-"/>
    <s v="Total time travelling"/>
    <s v="901"/>
    <s v="Children at school aged between 5 and 12 years"/>
    <s v="2002"/>
    <s v="2002"/>
    <s v="Number"/>
    <n v="23526"/>
  </r>
  <r>
    <s v="B0910"/>
    <s v="2002 Population Usually Resident and Present in their Usual Residence on Census Night"/>
    <s v="2"/>
    <s v="Female"/>
    <s v="IE22"/>
    <s v="Mid-East"/>
    <s v="-"/>
    <s v="Total time travelling"/>
    <s v="902"/>
    <s v="Students at school or college aged between 13 and 18 years"/>
    <s v="2002"/>
    <s v="2002"/>
    <s v="Number"/>
    <n v="17090"/>
  </r>
  <r>
    <s v="B0910"/>
    <s v="2002 Population Usually Resident and Present in their Usual Residence on Census Night"/>
    <s v="2"/>
    <s v="Female"/>
    <s v="IE22"/>
    <s v="Mid-East"/>
    <s v="-"/>
    <s v="Total time travelling"/>
    <s v="903"/>
    <s v="Students at school or college aged 19 years and over"/>
    <s v="2002"/>
    <s v="2002"/>
    <s v="Number"/>
    <n v="5557"/>
  </r>
  <r>
    <s v="B0910"/>
    <s v="2002 Population Usually Resident and Present in their Usual Residence on Census Night"/>
    <s v="2"/>
    <s v="Female"/>
    <s v="IE22"/>
    <s v="Mid-East"/>
    <s v="01"/>
    <s v="&lt; ¼ hour"/>
    <s v="904"/>
    <s v="Population aged 15 years and over at work"/>
    <s v="2002"/>
    <s v="2002"/>
    <s v="Number"/>
    <n v="16994"/>
  </r>
  <r>
    <s v="B0910"/>
    <s v="2002 Population Usually Resident and Present in their Usual Residence on Census Night"/>
    <s v="2"/>
    <s v="Female"/>
    <s v="IE22"/>
    <s v="Mid-East"/>
    <s v="01"/>
    <s v="&lt; ¼ hour"/>
    <s v="901"/>
    <s v="Children at school aged between 5 and 12 years"/>
    <s v="2002"/>
    <s v="2002"/>
    <s v="Number"/>
    <n v="14826"/>
  </r>
  <r>
    <s v="B0910"/>
    <s v="2002 Population Usually Resident and Present in their Usual Residence on Census Night"/>
    <s v="2"/>
    <s v="Female"/>
    <s v="IE22"/>
    <s v="Mid-East"/>
    <s v="01"/>
    <s v="&lt; ¼ hour"/>
    <s v="902"/>
    <s v="Students at school or college aged between 13 and 18 years"/>
    <s v="2002"/>
    <s v="2002"/>
    <s v="Number"/>
    <n v="5442"/>
  </r>
  <r>
    <s v="B0910"/>
    <s v="2002 Population Usually Resident and Present in their Usual Residence on Census Night"/>
    <s v="2"/>
    <s v="Female"/>
    <s v="IE22"/>
    <s v="Mid-East"/>
    <s v="01"/>
    <s v="&lt; ¼ hour"/>
    <s v="903"/>
    <s v="Students at school or college aged 19 years and over"/>
    <s v="2002"/>
    <s v="2002"/>
    <s v="Number"/>
    <n v="721"/>
  </r>
  <r>
    <s v="B0910"/>
    <s v="2002 Population Usually Resident and Present in their Usual Residence on Census Night"/>
    <s v="2"/>
    <s v="Female"/>
    <s v="IE22"/>
    <s v="Mid-East"/>
    <s v="02"/>
    <s v="¼ hour - &lt; ½ hour"/>
    <s v="904"/>
    <s v="Population aged 15 years and over at work"/>
    <s v="2002"/>
    <s v="2002"/>
    <s v="Number"/>
    <n v="16624"/>
  </r>
  <r>
    <s v="B0910"/>
    <s v="2002 Population Usually Resident and Present in their Usual Residence on Census Night"/>
    <s v="2"/>
    <s v="Female"/>
    <s v="IE22"/>
    <s v="Mid-East"/>
    <s v="02"/>
    <s v="¼ hour - &lt; ½ hour"/>
    <s v="901"/>
    <s v="Children at school aged between 5 and 12 years"/>
    <s v="2002"/>
    <s v="2002"/>
    <s v="Number"/>
    <n v="5397"/>
  </r>
  <r>
    <s v="B0910"/>
    <s v="2002 Population Usually Resident and Present in their Usual Residence on Census Night"/>
    <s v="2"/>
    <s v="Female"/>
    <s v="IE22"/>
    <s v="Mid-East"/>
    <s v="02"/>
    <s v="¼ hour - &lt; ½ hour"/>
    <s v="902"/>
    <s v="Students at school or college aged between 13 and 18 years"/>
    <s v="2002"/>
    <s v="2002"/>
    <s v="Number"/>
    <n v="5912"/>
  </r>
  <r>
    <s v="B0910"/>
    <s v="2002 Population Usually Resident and Present in their Usual Residence on Census Night"/>
    <s v="2"/>
    <s v="Female"/>
    <s v="IE22"/>
    <s v="Mid-East"/>
    <s v="02"/>
    <s v="¼ hour - &lt; ½ hour"/>
    <s v="903"/>
    <s v="Students at school or college aged 19 years and over"/>
    <s v="2002"/>
    <s v="2002"/>
    <s v="Number"/>
    <n v="1003"/>
  </r>
  <r>
    <s v="B0910"/>
    <s v="2002 Population Usually Resident and Present in their Usual Residence on Census Night"/>
    <s v="2"/>
    <s v="Female"/>
    <s v="IE22"/>
    <s v="Mid-East"/>
    <s v="03"/>
    <s v="½ hour - &lt; ¾ hour"/>
    <s v="904"/>
    <s v="Population aged 15 years and over at work"/>
    <s v="2002"/>
    <s v="2002"/>
    <s v="Number"/>
    <n v="9896"/>
  </r>
  <r>
    <s v="B0910"/>
    <s v="2002 Population Usually Resident and Present in their Usual Residence on Census Night"/>
    <s v="2"/>
    <s v="Female"/>
    <s v="IE22"/>
    <s v="Mid-East"/>
    <s v="03"/>
    <s v="½ hour - &lt; ¾ hour"/>
    <s v="901"/>
    <s v="Children at school aged between 5 and 12 years"/>
    <s v="2002"/>
    <s v="2002"/>
    <s v="Number"/>
    <n v="1047"/>
  </r>
  <r>
    <s v="B0910"/>
    <s v="2002 Population Usually Resident and Present in their Usual Residence on Census Night"/>
    <s v="2"/>
    <s v="Female"/>
    <s v="IE22"/>
    <s v="Mid-East"/>
    <s v="03"/>
    <s v="½ hour - &lt; ¾ hour"/>
    <s v="902"/>
    <s v="Students at school or college aged between 13 and 18 years"/>
    <s v="2002"/>
    <s v="2002"/>
    <s v="Number"/>
    <n v="2634"/>
  </r>
  <r>
    <s v="B0910"/>
    <s v="2002 Population Usually Resident and Present in their Usual Residence on Census Night"/>
    <s v="2"/>
    <s v="Female"/>
    <s v="IE22"/>
    <s v="Mid-East"/>
    <s v="03"/>
    <s v="½ hour - &lt; ¾ hour"/>
    <s v="903"/>
    <s v="Students at school or college aged 19 years and over"/>
    <s v="2002"/>
    <s v="2002"/>
    <s v="Number"/>
    <n v="693"/>
  </r>
  <r>
    <s v="B0910"/>
    <s v="2002 Population Usually Resident and Present in their Usual Residence on Census Night"/>
    <s v="2"/>
    <s v="Female"/>
    <s v="IE22"/>
    <s v="Mid-East"/>
    <s v="04"/>
    <s v="¾ hour - &lt; 1 hour"/>
    <s v="904"/>
    <s v="Population aged 15 years and over at work"/>
    <s v="2002"/>
    <s v="2002"/>
    <s v="Number"/>
    <n v="5969"/>
  </r>
  <r>
    <s v="B0910"/>
    <s v="2002 Population Usually Resident and Present in their Usual Residence on Census Night"/>
    <s v="2"/>
    <s v="Female"/>
    <s v="IE22"/>
    <s v="Mid-East"/>
    <s v="04"/>
    <s v="¾ hour - &lt; 1 hour"/>
    <s v="901"/>
    <s v="Children at school aged between 5 and 12 years"/>
    <s v="2002"/>
    <s v="2002"/>
    <s v="Number"/>
    <n v="402"/>
  </r>
  <r>
    <s v="B0910"/>
    <s v="2002 Population Usually Resident and Present in their Usual Residence on Census Night"/>
    <s v="2"/>
    <s v="Female"/>
    <s v="IE22"/>
    <s v="Mid-East"/>
    <s v="04"/>
    <s v="¾ hour - &lt; 1 hour"/>
    <s v="902"/>
    <s v="Students at school or college aged between 13 and 18 years"/>
    <s v="2002"/>
    <s v="2002"/>
    <s v="Number"/>
    <n v="905"/>
  </r>
  <r>
    <s v="B0910"/>
    <s v="2002 Population Usually Resident and Present in their Usual Residence on Census Night"/>
    <s v="2"/>
    <s v="Female"/>
    <s v="IE22"/>
    <s v="Mid-East"/>
    <s v="04"/>
    <s v="¾ hour - &lt; 1 hour"/>
    <s v="903"/>
    <s v="Students at school or college aged 19 years and over"/>
    <s v="2002"/>
    <s v="2002"/>
    <s v="Number"/>
    <n v="558"/>
  </r>
  <r>
    <s v="B0910"/>
    <s v="2002 Population Usually Resident and Present in their Usual Residence on Census Night"/>
    <s v="2"/>
    <s v="Female"/>
    <s v="IE22"/>
    <s v="Mid-East"/>
    <s v="05"/>
    <s v="1 hour - &lt; 1½ hours"/>
    <s v="904"/>
    <s v="Population aged 15 years and over at work"/>
    <s v="2002"/>
    <s v="2002"/>
    <s v="Number"/>
    <n v="8231"/>
  </r>
  <r>
    <s v="B0910"/>
    <s v="2002 Population Usually Resident and Present in their Usual Residence on Census Night"/>
    <s v="2"/>
    <s v="Female"/>
    <s v="IE22"/>
    <s v="Mid-East"/>
    <s v="05"/>
    <s v="1 hour - &lt; 1½ hours"/>
    <s v="901"/>
    <s v="Children at school aged between 5 and 12 years"/>
    <s v="2002"/>
    <s v="2002"/>
    <s v="Number"/>
    <n v="173"/>
  </r>
  <r>
    <s v="B0910"/>
    <s v="2002 Population Usually Resident and Present in their Usual Residence on Census Night"/>
    <s v="2"/>
    <s v="Female"/>
    <s v="IE22"/>
    <s v="Mid-East"/>
    <s v="05"/>
    <s v="1 hour - &lt; 1½ hours"/>
    <s v="902"/>
    <s v="Students at school or college aged between 13 and 18 years"/>
    <s v="2002"/>
    <s v="2002"/>
    <s v="Number"/>
    <n v="836"/>
  </r>
  <r>
    <s v="B0910"/>
    <s v="2002 Population Usually Resident and Present in their Usual Residence on Census Night"/>
    <s v="2"/>
    <s v="Female"/>
    <s v="IE22"/>
    <s v="Mid-East"/>
    <s v="05"/>
    <s v="1 hour - &lt; 1½ hours"/>
    <s v="903"/>
    <s v="Students at school or college aged 19 years and over"/>
    <s v="2002"/>
    <s v="2002"/>
    <s v="Number"/>
    <n v="1184"/>
  </r>
  <r>
    <s v="B0910"/>
    <s v="2002 Population Usually Resident and Present in their Usual Residence on Census Night"/>
    <s v="2"/>
    <s v="Female"/>
    <s v="IE22"/>
    <s v="Mid-East"/>
    <s v="06"/>
    <s v="1½ hours and over"/>
    <s v="904"/>
    <s v="Population aged 15 years and over at work"/>
    <s v="2002"/>
    <s v="2002"/>
    <s v="Number"/>
    <n v="4081"/>
  </r>
  <r>
    <s v="B0910"/>
    <s v="2002 Population Usually Resident and Present in their Usual Residence on Census Night"/>
    <s v="2"/>
    <s v="Female"/>
    <s v="IE22"/>
    <s v="Mid-East"/>
    <s v="06"/>
    <s v="1½ hours and over"/>
    <s v="901"/>
    <s v="Children at school aged between 5 and 12 years"/>
    <s v="2002"/>
    <s v="2002"/>
    <s v="Number"/>
    <n v="62"/>
  </r>
  <r>
    <s v="B0910"/>
    <s v="2002 Population Usually Resident and Present in their Usual Residence on Census Night"/>
    <s v="2"/>
    <s v="Female"/>
    <s v="IE22"/>
    <s v="Mid-East"/>
    <s v="06"/>
    <s v="1½ hours and over"/>
    <s v="902"/>
    <s v="Students at school or college aged between 13 and 18 years"/>
    <s v="2002"/>
    <s v="2002"/>
    <s v="Number"/>
    <n v="358"/>
  </r>
  <r>
    <s v="B0910"/>
    <s v="2002 Population Usually Resident and Present in their Usual Residence on Census Night"/>
    <s v="2"/>
    <s v="Female"/>
    <s v="IE22"/>
    <s v="Mid-East"/>
    <s v="06"/>
    <s v="1½ hours and over"/>
    <s v="903"/>
    <s v="Students at school or college aged 19 years and over"/>
    <s v="2002"/>
    <s v="2002"/>
    <s v="Number"/>
    <n v="1020"/>
  </r>
  <r>
    <s v="B0910"/>
    <s v="2002 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2"/>
    <s v="2002"/>
    <s v="Number"/>
    <n v="4468"/>
  </r>
  <r>
    <s v="B0910"/>
    <s v="2002 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2"/>
    <s v="2002"/>
    <s v="Number"/>
    <n v="1619"/>
  </r>
  <r>
    <s v="B0910"/>
    <s v="2002 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2"/>
    <s v="2002"/>
    <s v="Number"/>
    <n v="1003"/>
  </r>
  <r>
    <s v="B0910"/>
    <s v="2002 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2"/>
    <s v="2002"/>
    <s v="Number"/>
    <n v="378"/>
  </r>
  <r>
    <s v="B0910"/>
    <s v="2002 Population Usually Resident and Present in their Usual Residence on Census Night"/>
    <s v="2"/>
    <s v="Female"/>
    <s v="IE23"/>
    <s v="Mid-West"/>
    <s v="-"/>
    <s v="Total time travelling"/>
    <s v="904"/>
    <s v="Population aged 15 years and over at work"/>
    <s v="2002"/>
    <s v="2002"/>
    <s v="Number"/>
    <n v="50651"/>
  </r>
  <r>
    <s v="B0910"/>
    <s v="2002 Population Usually Resident and Present in their Usual Residence on Census Night"/>
    <s v="2"/>
    <s v="Female"/>
    <s v="IE23"/>
    <s v="Mid-West"/>
    <s v="-"/>
    <s v="Total time travelling"/>
    <s v="901"/>
    <s v="Children at school aged between 5 and 12 years"/>
    <s v="2002"/>
    <s v="2002"/>
    <s v="Number"/>
    <n v="18019"/>
  </r>
  <r>
    <s v="B0910"/>
    <s v="2002 Population Usually Resident and Present in their Usual Residence on Census Night"/>
    <s v="2"/>
    <s v="Female"/>
    <s v="IE23"/>
    <s v="Mid-West"/>
    <s v="-"/>
    <s v="Total time travelling"/>
    <s v="902"/>
    <s v="Students at school or college aged between 13 and 18 years"/>
    <s v="2002"/>
    <s v="2002"/>
    <s v="Number"/>
    <n v="13681"/>
  </r>
  <r>
    <s v="B0910"/>
    <s v="2002 Population Usually Resident and Present in their Usual Residence on Census Night"/>
    <s v="2"/>
    <s v="Female"/>
    <s v="IE23"/>
    <s v="Mid-West"/>
    <s v="-"/>
    <s v="Total time travelling"/>
    <s v="903"/>
    <s v="Students at school or college aged 19 years and over"/>
    <s v="2002"/>
    <s v="2002"/>
    <s v="Number"/>
    <n v="4827"/>
  </r>
  <r>
    <s v="B0910"/>
    <s v="2002 Population Usually Resident and Present in their Usual Residence on Census Night"/>
    <s v="2"/>
    <s v="Female"/>
    <s v="IE23"/>
    <s v="Mid-West"/>
    <s v="01"/>
    <s v="&lt; ¼ hour"/>
    <s v="904"/>
    <s v="Population aged 15 years and over at work"/>
    <s v="2002"/>
    <s v="2002"/>
    <s v="Number"/>
    <n v="16470"/>
  </r>
  <r>
    <s v="B0910"/>
    <s v="2002 Population Usually Resident and Present in their Usual Residence on Census Night"/>
    <s v="2"/>
    <s v="Female"/>
    <s v="IE23"/>
    <s v="Mid-West"/>
    <s v="01"/>
    <s v="&lt; ¼ hour"/>
    <s v="901"/>
    <s v="Children at school aged between 5 and 12 years"/>
    <s v="2002"/>
    <s v="2002"/>
    <s v="Number"/>
    <n v="12200"/>
  </r>
  <r>
    <s v="B0910"/>
    <s v="2002 Population Usually Resident and Present in their Usual Residence on Census Night"/>
    <s v="2"/>
    <s v="Female"/>
    <s v="IE23"/>
    <s v="Mid-West"/>
    <s v="01"/>
    <s v="&lt; ¼ hour"/>
    <s v="902"/>
    <s v="Students at school or college aged between 13 and 18 years"/>
    <s v="2002"/>
    <s v="2002"/>
    <s v="Number"/>
    <n v="4820"/>
  </r>
  <r>
    <s v="B0910"/>
    <s v="2002 Population Usually Resident and Present in their Usual Residence on Census Night"/>
    <s v="2"/>
    <s v="Female"/>
    <s v="IE23"/>
    <s v="Mid-West"/>
    <s v="01"/>
    <s v="&lt; ¼ hour"/>
    <s v="903"/>
    <s v="Students at school or college aged 19 years and over"/>
    <s v="2002"/>
    <s v="2002"/>
    <s v="Number"/>
    <n v="1359"/>
  </r>
  <r>
    <s v="B0910"/>
    <s v="2002 Population Usually Resident and Present in their Usual Residence on Census Night"/>
    <s v="2"/>
    <s v="Female"/>
    <s v="IE23"/>
    <s v="Mid-West"/>
    <s v="02"/>
    <s v="¼ hour - &lt; ½ hour"/>
    <s v="904"/>
    <s v="Population aged 15 years and over at work"/>
    <s v="2002"/>
    <s v="2002"/>
    <s v="Number"/>
    <n v="16437"/>
  </r>
  <r>
    <s v="B0910"/>
    <s v="2002 Population Usually Resident and Present in their Usual Residence on Census Night"/>
    <s v="2"/>
    <s v="Female"/>
    <s v="IE23"/>
    <s v="Mid-West"/>
    <s v="02"/>
    <s v="¼ hour - &lt; ½ hour"/>
    <s v="901"/>
    <s v="Children at school aged between 5 and 12 years"/>
    <s v="2002"/>
    <s v="2002"/>
    <s v="Number"/>
    <n v="3460"/>
  </r>
  <r>
    <s v="B0910"/>
    <s v="2002 Population Usually Resident and Present in their Usual Residence on Census Night"/>
    <s v="2"/>
    <s v="Female"/>
    <s v="IE23"/>
    <s v="Mid-West"/>
    <s v="02"/>
    <s v="¼ hour - &lt; ½ hour"/>
    <s v="902"/>
    <s v="Students at school or college aged between 13 and 18 years"/>
    <s v="2002"/>
    <s v="2002"/>
    <s v="Number"/>
    <n v="4816"/>
  </r>
  <r>
    <s v="B0910"/>
    <s v="2002 Population Usually Resident and Present in their Usual Residence on Census Night"/>
    <s v="2"/>
    <s v="Female"/>
    <s v="IE23"/>
    <s v="Mid-West"/>
    <s v="02"/>
    <s v="¼ hour - &lt; ½ hour"/>
    <s v="903"/>
    <s v="Students at school or college aged 19 years and over"/>
    <s v="2002"/>
    <s v="2002"/>
    <s v="Number"/>
    <n v="1336"/>
  </r>
  <r>
    <s v="B0910"/>
    <s v="2002 Population Usually Resident and Present in their Usual Residence on Census Night"/>
    <s v="2"/>
    <s v="Female"/>
    <s v="IE23"/>
    <s v="Mid-West"/>
    <s v="03"/>
    <s v="½ hour - &lt; ¾ hour"/>
    <s v="904"/>
    <s v="Population aged 15 years and over at work"/>
    <s v="2002"/>
    <s v="2002"/>
    <s v="Number"/>
    <n v="8731"/>
  </r>
  <r>
    <s v="B0910"/>
    <s v="2002 Population Usually Resident and Present in their Usual Residence on Census Night"/>
    <s v="2"/>
    <s v="Female"/>
    <s v="IE23"/>
    <s v="Mid-West"/>
    <s v="03"/>
    <s v="½ hour - &lt; ¾ hour"/>
    <s v="901"/>
    <s v="Children at school aged between 5 and 12 years"/>
    <s v="2002"/>
    <s v="2002"/>
    <s v="Number"/>
    <n v="746"/>
  </r>
  <r>
    <s v="B0910"/>
    <s v="2002 Population Usually Resident and Present in their Usual Residence on Census Night"/>
    <s v="2"/>
    <s v="Female"/>
    <s v="IE23"/>
    <s v="Mid-West"/>
    <s v="03"/>
    <s v="½ hour - &lt; ¾ hour"/>
    <s v="902"/>
    <s v="Students at school or college aged between 13 and 18 years"/>
    <s v="2002"/>
    <s v="2002"/>
    <s v="Number"/>
    <n v="2217"/>
  </r>
  <r>
    <s v="B0910"/>
    <s v="2002 Population Usually Resident and Present in their Usual Residence on Census Night"/>
    <s v="2"/>
    <s v="Female"/>
    <s v="IE23"/>
    <s v="Mid-West"/>
    <s v="03"/>
    <s v="½ hour - &lt; ¾ hour"/>
    <s v="903"/>
    <s v="Students at school or college aged 19 years and over"/>
    <s v="2002"/>
    <s v="2002"/>
    <s v="Number"/>
    <n v="882"/>
  </r>
  <r>
    <s v="B0910"/>
    <s v="2002 Population Usually Resident and Present in their Usual Residence on Census Night"/>
    <s v="2"/>
    <s v="Female"/>
    <s v="IE23"/>
    <s v="Mid-West"/>
    <s v="04"/>
    <s v="¾ hour - &lt; 1 hour"/>
    <s v="904"/>
    <s v="Population aged 15 years and over at work"/>
    <s v="2002"/>
    <s v="2002"/>
    <s v="Number"/>
    <n v="3178"/>
  </r>
  <r>
    <s v="B0910"/>
    <s v="2002 Population Usually Resident and Present in their Usual Residence on Census Night"/>
    <s v="2"/>
    <s v="Female"/>
    <s v="IE23"/>
    <s v="Mid-West"/>
    <s v="04"/>
    <s v="¾ hour - &lt; 1 hour"/>
    <s v="901"/>
    <s v="Children at school aged between 5 and 12 years"/>
    <s v="2002"/>
    <s v="2002"/>
    <s v="Number"/>
    <n v="192"/>
  </r>
  <r>
    <s v="B0910"/>
    <s v="2002 Population Usually Resident and Present in their Usual Residence on Census Night"/>
    <s v="2"/>
    <s v="Female"/>
    <s v="IE23"/>
    <s v="Mid-West"/>
    <s v="04"/>
    <s v="¾ hour - &lt; 1 hour"/>
    <s v="902"/>
    <s v="Students at school or college aged between 13 and 18 years"/>
    <s v="2002"/>
    <s v="2002"/>
    <s v="Number"/>
    <n v="585"/>
  </r>
  <r>
    <s v="B0910"/>
    <s v="2002 Population Usually Resident and Present in their Usual Residence on Census Night"/>
    <s v="2"/>
    <s v="Female"/>
    <s v="IE23"/>
    <s v="Mid-West"/>
    <s v="04"/>
    <s v="¾ hour - &lt; 1 hour"/>
    <s v="903"/>
    <s v="Students at school or college aged 19 years and over"/>
    <s v="2002"/>
    <s v="2002"/>
    <s v="Number"/>
    <n v="454"/>
  </r>
  <r>
    <s v="B0910"/>
    <s v="2002 Population Usually Resident and Present in their Usual Residence on Census Night"/>
    <s v="2"/>
    <s v="Female"/>
    <s v="IE23"/>
    <s v="Mid-West"/>
    <s v="05"/>
    <s v="1 hour - &lt; 1½ hours"/>
    <s v="904"/>
    <s v="Population aged 15 years and over at work"/>
    <s v="2002"/>
    <s v="2002"/>
    <s v="Number"/>
    <n v="1493"/>
  </r>
  <r>
    <s v="B0910"/>
    <s v="2002 Population Usually Resident and Present in their Usual Residence on Census Night"/>
    <s v="2"/>
    <s v="Female"/>
    <s v="IE23"/>
    <s v="Mid-West"/>
    <s v="05"/>
    <s v="1 hour - &lt; 1½ hours"/>
    <s v="901"/>
    <s v="Children at school aged between 5 and 12 years"/>
    <s v="2002"/>
    <s v="2002"/>
    <s v="Number"/>
    <n v="38"/>
  </r>
  <r>
    <s v="B0910"/>
    <s v="2002 Population Usually Resident and Present in their Usual Residence on Census Night"/>
    <s v="2"/>
    <s v="Female"/>
    <s v="IE23"/>
    <s v="Mid-West"/>
    <s v="05"/>
    <s v="1 hour - &lt; 1½ hours"/>
    <s v="902"/>
    <s v="Students at school or college aged between 13 and 18 years"/>
    <s v="2002"/>
    <s v="2002"/>
    <s v="Number"/>
    <n v="283"/>
  </r>
  <r>
    <s v="B0910"/>
    <s v="2002 Population Usually Resident and Present in their Usual Residence on Census Night"/>
    <s v="2"/>
    <s v="Female"/>
    <s v="IE23"/>
    <s v="Mid-West"/>
    <s v="05"/>
    <s v="1 hour - &lt; 1½ hours"/>
    <s v="903"/>
    <s v="Students at school or college aged 19 years and over"/>
    <s v="2002"/>
    <s v="2002"/>
    <s v="Number"/>
    <n v="282"/>
  </r>
  <r>
    <s v="B0910"/>
    <s v="2002 Population Usually Resident and Present in their Usual Residence on Census Night"/>
    <s v="2"/>
    <s v="Female"/>
    <s v="IE23"/>
    <s v="Mid-West"/>
    <s v="06"/>
    <s v="1½ hours and over"/>
    <s v="904"/>
    <s v="Population aged 15 years and over at work"/>
    <s v="2002"/>
    <s v="2002"/>
    <s v="Number"/>
    <n v="372"/>
  </r>
  <r>
    <s v="B0910"/>
    <s v="2002 Population Usually Resident and Present in their Usual Residence on Census Night"/>
    <s v="2"/>
    <s v="Female"/>
    <s v="IE23"/>
    <s v="Mid-West"/>
    <s v="06"/>
    <s v="1½ hours and over"/>
    <s v="901"/>
    <s v="Children at school aged between 5 and 12 years"/>
    <s v="2002"/>
    <s v="2002"/>
    <s v="Number"/>
    <n v="15"/>
  </r>
  <r>
    <s v="B0910"/>
    <s v="2002 Population Usually Resident and Present in their Usual Residence on Census Night"/>
    <s v="2"/>
    <s v="Female"/>
    <s v="IE23"/>
    <s v="Mid-West"/>
    <s v="06"/>
    <s v="1½ hours and over"/>
    <s v="902"/>
    <s v="Students at school or college aged between 13 and 18 years"/>
    <s v="2002"/>
    <s v="2002"/>
    <s v="Number"/>
    <n v="42"/>
  </r>
  <r>
    <s v="B0910"/>
    <s v="2002 Population Usually Resident and Present in their Usual Residence on Census Night"/>
    <s v="2"/>
    <s v="Female"/>
    <s v="IE23"/>
    <s v="Mid-West"/>
    <s v="06"/>
    <s v="1½ hours and over"/>
    <s v="903"/>
    <s v="Students at school or college aged 19 years and over"/>
    <s v="2002"/>
    <s v="2002"/>
    <s v="Number"/>
    <n v="107"/>
  </r>
  <r>
    <s v="B0910"/>
    <s v="2002 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2"/>
    <s v="2002"/>
    <s v="Number"/>
    <n v="3970"/>
  </r>
  <r>
    <s v="B0910"/>
    <s v="2002 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2"/>
    <s v="2002"/>
    <s v="Number"/>
    <n v="1368"/>
  </r>
  <r>
    <s v="B0910"/>
    <s v="2002 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2"/>
    <s v="2002"/>
    <s v="Number"/>
    <n v="918"/>
  </r>
  <r>
    <s v="B0910"/>
    <s v="2002 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2"/>
    <s v="2002"/>
    <s v="Number"/>
    <n v="407"/>
  </r>
  <r>
    <s v="B0910"/>
    <s v="2002 Population Usually Resident and Present in their Usual Residence on Census Night"/>
    <s v="2"/>
    <s v="Female"/>
    <s v="IE24"/>
    <s v="South-East"/>
    <s v="-"/>
    <s v="Total time travelling"/>
    <s v="904"/>
    <s v="Population aged 15 years and over at work"/>
    <s v="2002"/>
    <s v="2002"/>
    <s v="Number"/>
    <n v="59865"/>
  </r>
  <r>
    <s v="B0910"/>
    <s v="2002 Population Usually Resident and Present in their Usual Residence on Census Night"/>
    <s v="2"/>
    <s v="Female"/>
    <s v="IE24"/>
    <s v="South-East"/>
    <s v="-"/>
    <s v="Total time travelling"/>
    <s v="901"/>
    <s v="Children at school aged between 5 and 12 years"/>
    <s v="2002"/>
    <s v="2002"/>
    <s v="Number"/>
    <n v="23521"/>
  </r>
  <r>
    <s v="B0910"/>
    <s v="2002 Population Usually Resident and Present in their Usual Residence on Census Night"/>
    <s v="2"/>
    <s v="Female"/>
    <s v="IE24"/>
    <s v="South-East"/>
    <s v="-"/>
    <s v="Total time travelling"/>
    <s v="902"/>
    <s v="Students at school or college aged between 13 and 18 years"/>
    <s v="2002"/>
    <s v="2002"/>
    <s v="Number"/>
    <n v="17950"/>
  </r>
  <r>
    <s v="B0910"/>
    <s v="2002 Population Usually Resident and Present in their Usual Residence on Census Night"/>
    <s v="2"/>
    <s v="Female"/>
    <s v="IE24"/>
    <s v="South-East"/>
    <s v="-"/>
    <s v="Total time travelling"/>
    <s v="903"/>
    <s v="Students at school or college aged 19 years and over"/>
    <s v="2002"/>
    <s v="2002"/>
    <s v="Number"/>
    <n v="4569"/>
  </r>
  <r>
    <s v="B0910"/>
    <s v="2002 Population Usually Resident and Present in their Usual Residence on Census Night"/>
    <s v="2"/>
    <s v="Female"/>
    <s v="IE24"/>
    <s v="South-East"/>
    <s v="01"/>
    <s v="&lt; ¼ hour"/>
    <s v="904"/>
    <s v="Population aged 15 years and over at work"/>
    <s v="2002"/>
    <s v="2002"/>
    <s v="Number"/>
    <n v="23316"/>
  </r>
  <r>
    <s v="B0910"/>
    <s v="2002 Population Usually Resident and Present in their Usual Residence on Census Night"/>
    <s v="2"/>
    <s v="Female"/>
    <s v="IE24"/>
    <s v="South-East"/>
    <s v="01"/>
    <s v="&lt; ¼ hour"/>
    <s v="901"/>
    <s v="Children at school aged between 5 and 12 years"/>
    <s v="2002"/>
    <s v="2002"/>
    <s v="Number"/>
    <n v="15975"/>
  </r>
  <r>
    <s v="B0910"/>
    <s v="2002 Population Usually Resident and Present in their Usual Residence on Census Night"/>
    <s v="2"/>
    <s v="Female"/>
    <s v="IE24"/>
    <s v="South-East"/>
    <s v="01"/>
    <s v="&lt; ¼ hour"/>
    <s v="902"/>
    <s v="Students at school or college aged between 13 and 18 years"/>
    <s v="2002"/>
    <s v="2002"/>
    <s v="Number"/>
    <n v="6431"/>
  </r>
  <r>
    <s v="B0910"/>
    <s v="2002 Population Usually Resident and Present in their Usual Residence on Census Night"/>
    <s v="2"/>
    <s v="Female"/>
    <s v="IE24"/>
    <s v="South-East"/>
    <s v="01"/>
    <s v="&lt; ¼ hour"/>
    <s v="903"/>
    <s v="Students at school or college aged 19 years and over"/>
    <s v="2002"/>
    <s v="2002"/>
    <s v="Number"/>
    <n v="1184"/>
  </r>
  <r>
    <s v="B0910"/>
    <s v="2002 Population Usually Resident and Present in their Usual Residence on Census Night"/>
    <s v="2"/>
    <s v="Female"/>
    <s v="IE24"/>
    <s v="South-East"/>
    <s v="02"/>
    <s v="¼ hour - &lt; ½ hour"/>
    <s v="904"/>
    <s v="Population aged 15 years and over at work"/>
    <s v="2002"/>
    <s v="2002"/>
    <s v="Number"/>
    <n v="19999"/>
  </r>
  <r>
    <s v="B0910"/>
    <s v="2002 Population Usually Resident and Present in their Usual Residence on Census Night"/>
    <s v="2"/>
    <s v="Female"/>
    <s v="IE24"/>
    <s v="South-East"/>
    <s v="02"/>
    <s v="¼ hour - &lt; ½ hour"/>
    <s v="901"/>
    <s v="Children at school aged between 5 and 12 years"/>
    <s v="2002"/>
    <s v="2002"/>
    <s v="Number"/>
    <n v="4357"/>
  </r>
  <r>
    <s v="B0910"/>
    <s v="2002 Population Usually Resident and Present in their Usual Residence on Census Night"/>
    <s v="2"/>
    <s v="Female"/>
    <s v="IE24"/>
    <s v="South-East"/>
    <s v="02"/>
    <s v="¼ hour - &lt; ½ hour"/>
    <s v="902"/>
    <s v="Students at school or college aged between 13 and 18 years"/>
    <s v="2002"/>
    <s v="2002"/>
    <s v="Number"/>
    <n v="6467"/>
  </r>
  <r>
    <s v="B0910"/>
    <s v="2002 Population Usually Resident and Present in their Usual Residence on Census Night"/>
    <s v="2"/>
    <s v="Female"/>
    <s v="IE24"/>
    <s v="South-East"/>
    <s v="02"/>
    <s v="¼ hour - &lt; ½ hour"/>
    <s v="903"/>
    <s v="Students at school or college aged 19 years and over"/>
    <s v="2002"/>
    <s v="2002"/>
    <s v="Number"/>
    <n v="1391"/>
  </r>
  <r>
    <s v="B0910"/>
    <s v="2002 Population Usually Resident and Present in their Usual Residence on Census Night"/>
    <s v="2"/>
    <s v="Female"/>
    <s v="IE24"/>
    <s v="South-East"/>
    <s v="03"/>
    <s v="½ hour - &lt; ¾ hour"/>
    <s v="904"/>
    <s v="Population aged 15 years and over at work"/>
    <s v="2002"/>
    <s v="2002"/>
    <s v="Number"/>
    <n v="7476"/>
  </r>
  <r>
    <s v="B0910"/>
    <s v="2002 Population Usually Resident and Present in their Usual Residence on Census Night"/>
    <s v="2"/>
    <s v="Female"/>
    <s v="IE24"/>
    <s v="South-East"/>
    <s v="03"/>
    <s v="½ hour - &lt; ¾ hour"/>
    <s v="901"/>
    <s v="Children at school aged between 5 and 12 years"/>
    <s v="2002"/>
    <s v="2002"/>
    <s v="Number"/>
    <n v="899"/>
  </r>
  <r>
    <s v="B0910"/>
    <s v="2002 Population Usually Resident and Present in their Usual Residence on Census Night"/>
    <s v="2"/>
    <s v="Female"/>
    <s v="IE24"/>
    <s v="South-East"/>
    <s v="03"/>
    <s v="½ hour - &lt; ¾ hour"/>
    <s v="902"/>
    <s v="Students at school or college aged between 13 and 18 years"/>
    <s v="2002"/>
    <s v="2002"/>
    <s v="Number"/>
    <n v="2628"/>
  </r>
  <r>
    <s v="B0910"/>
    <s v="2002 Population Usually Resident and Present in their Usual Residence on Census Night"/>
    <s v="2"/>
    <s v="Female"/>
    <s v="IE24"/>
    <s v="South-East"/>
    <s v="03"/>
    <s v="½ hour - &lt; ¾ hour"/>
    <s v="903"/>
    <s v="Students at school or college aged 19 years and over"/>
    <s v="2002"/>
    <s v="2002"/>
    <s v="Number"/>
    <n v="679"/>
  </r>
  <r>
    <s v="B0910"/>
    <s v="2002 Population Usually Resident and Present in their Usual Residence on Census Night"/>
    <s v="2"/>
    <s v="Female"/>
    <s v="IE24"/>
    <s v="South-East"/>
    <s v="04"/>
    <s v="¾ hour - &lt; 1 hour"/>
    <s v="904"/>
    <s v="Population aged 15 years and over at work"/>
    <s v="2002"/>
    <s v="2002"/>
    <s v="Number"/>
    <n v="2171"/>
  </r>
  <r>
    <s v="B0910"/>
    <s v="2002 Population Usually Resident and Present in their Usual Residence on Census Night"/>
    <s v="2"/>
    <s v="Female"/>
    <s v="IE24"/>
    <s v="South-East"/>
    <s v="04"/>
    <s v="¾ hour - &lt; 1 hour"/>
    <s v="901"/>
    <s v="Children at school aged between 5 and 12 years"/>
    <s v="2002"/>
    <s v="2002"/>
    <s v="Number"/>
    <n v="234"/>
  </r>
  <r>
    <s v="B0910"/>
    <s v="2002 Population Usually Resident and Present in their Usual Residence on Census Night"/>
    <s v="2"/>
    <s v="Female"/>
    <s v="IE24"/>
    <s v="South-East"/>
    <s v="04"/>
    <s v="¾ hour - &lt; 1 hour"/>
    <s v="902"/>
    <s v="Students at school or college aged between 13 and 18 years"/>
    <s v="2002"/>
    <s v="2002"/>
    <s v="Number"/>
    <n v="653"/>
  </r>
  <r>
    <s v="B0910"/>
    <s v="2002 Population Usually Resident and Present in their Usual Residence on Census Night"/>
    <s v="2"/>
    <s v="Female"/>
    <s v="IE24"/>
    <s v="South-East"/>
    <s v="04"/>
    <s v="¾ hour - &lt; 1 hour"/>
    <s v="903"/>
    <s v="Students at school or college aged 19 years and over"/>
    <s v="2002"/>
    <s v="2002"/>
    <s v="Number"/>
    <n v="329"/>
  </r>
  <r>
    <s v="B0910"/>
    <s v="2002 Population Usually Resident and Present in their Usual Residence on Census Night"/>
    <s v="2"/>
    <s v="Female"/>
    <s v="IE24"/>
    <s v="South-East"/>
    <s v="05"/>
    <s v="1 hour - &lt; 1½ hours"/>
    <s v="904"/>
    <s v="Population aged 15 years and over at work"/>
    <s v="2002"/>
    <s v="2002"/>
    <s v="Number"/>
    <n v="1242"/>
  </r>
  <r>
    <s v="B0910"/>
    <s v="2002 Population Usually Resident and Present in their Usual Residence on Census Night"/>
    <s v="2"/>
    <s v="Female"/>
    <s v="IE24"/>
    <s v="South-East"/>
    <s v="05"/>
    <s v="1 hour - &lt; 1½ hours"/>
    <s v="901"/>
    <s v="Children at school aged between 5 and 12 years"/>
    <s v="2002"/>
    <s v="2002"/>
    <s v="Number"/>
    <n v="74"/>
  </r>
  <r>
    <s v="B0910"/>
    <s v="2002 Population Usually Resident and Present in their Usual Residence on Census Night"/>
    <s v="2"/>
    <s v="Female"/>
    <s v="IE24"/>
    <s v="South-East"/>
    <s v="05"/>
    <s v="1 hour - &lt; 1½ hours"/>
    <s v="902"/>
    <s v="Students at school or college aged between 13 and 18 years"/>
    <s v="2002"/>
    <s v="2002"/>
    <s v="Number"/>
    <n v="346"/>
  </r>
  <r>
    <s v="B0910"/>
    <s v="2002 Population Usually Resident and Present in their Usual Residence on Census Night"/>
    <s v="2"/>
    <s v="Female"/>
    <s v="IE24"/>
    <s v="South-East"/>
    <s v="05"/>
    <s v="1 hour - &lt; 1½ hours"/>
    <s v="903"/>
    <s v="Students at school or college aged 19 years and over"/>
    <s v="2002"/>
    <s v="2002"/>
    <s v="Number"/>
    <n v="314"/>
  </r>
  <r>
    <s v="B0910"/>
    <s v="2002 Population Usually Resident and Present in their Usual Residence on Census Night"/>
    <s v="2"/>
    <s v="Female"/>
    <s v="IE24"/>
    <s v="South-East"/>
    <s v="06"/>
    <s v="1½ hours and over"/>
    <s v="904"/>
    <s v="Population aged 15 years and over at work"/>
    <s v="2002"/>
    <s v="2002"/>
    <s v="Number"/>
    <n v="779"/>
  </r>
  <r>
    <s v="B0910"/>
    <s v="2002 Population Usually Resident and Present in their Usual Residence on Census Night"/>
    <s v="2"/>
    <s v="Female"/>
    <s v="IE24"/>
    <s v="South-East"/>
    <s v="06"/>
    <s v="1½ hours and over"/>
    <s v="901"/>
    <s v="Children at school aged between 5 and 12 years"/>
    <s v="2002"/>
    <s v="2002"/>
    <s v="Number"/>
    <n v="21"/>
  </r>
  <r>
    <s v="B0910"/>
    <s v="2002 Population Usually Resident and Present in their Usual Residence on Census Night"/>
    <s v="2"/>
    <s v="Female"/>
    <s v="IE24"/>
    <s v="South-East"/>
    <s v="06"/>
    <s v="1½ hours and over"/>
    <s v="902"/>
    <s v="Students at school or college aged between 13 and 18 years"/>
    <s v="2002"/>
    <s v="2002"/>
    <s v="Number"/>
    <n v="63"/>
  </r>
  <r>
    <s v="B0910"/>
    <s v="2002 Population Usually Resident and Present in their Usual Residence on Census Night"/>
    <s v="2"/>
    <s v="Female"/>
    <s v="IE24"/>
    <s v="South-East"/>
    <s v="06"/>
    <s v="1½ hours and over"/>
    <s v="903"/>
    <s v="Students at school or college aged 19 years and over"/>
    <s v="2002"/>
    <s v="2002"/>
    <s v="Number"/>
    <n v="213"/>
  </r>
  <r>
    <s v="B0910"/>
    <s v="2002 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2"/>
    <s v="2002"/>
    <s v="Number"/>
    <n v="4882"/>
  </r>
  <r>
    <s v="B0910"/>
    <s v="2002 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2"/>
    <s v="2002"/>
    <s v="Number"/>
    <n v="1961"/>
  </r>
  <r>
    <s v="B0910"/>
    <s v="2002 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2"/>
    <s v="2002"/>
    <s v="Number"/>
    <n v="1362"/>
  </r>
  <r>
    <s v="B0910"/>
    <s v="2002 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2"/>
    <s v="2002"/>
    <s v="Number"/>
    <n v="459"/>
  </r>
  <r>
    <s v="B0910"/>
    <s v="2002 Population Usually Resident and Present in their Usual Residence on Census Night"/>
    <s v="2"/>
    <s v="Female"/>
    <s v="IE25"/>
    <s v="South-West"/>
    <s v="-"/>
    <s v="Total time travelling"/>
    <s v="904"/>
    <s v="Population aged 15 years and over at work"/>
    <s v="2002"/>
    <s v="2002"/>
    <s v="Number"/>
    <n v="85084"/>
  </r>
  <r>
    <s v="B0910"/>
    <s v="2002 Population Usually Resident and Present in their Usual Residence on Census Night"/>
    <s v="2"/>
    <s v="Female"/>
    <s v="IE25"/>
    <s v="South-West"/>
    <s v="-"/>
    <s v="Total time travelling"/>
    <s v="901"/>
    <s v="Children at school aged between 5 and 12 years"/>
    <s v="2002"/>
    <s v="2002"/>
    <s v="Number"/>
    <n v="30300"/>
  </r>
  <r>
    <s v="B0910"/>
    <s v="2002 Population Usually Resident and Present in their Usual Residence on Census Night"/>
    <s v="2"/>
    <s v="Female"/>
    <s v="IE25"/>
    <s v="South-West"/>
    <s v="-"/>
    <s v="Total time travelling"/>
    <s v="902"/>
    <s v="Students at school or college aged between 13 and 18 years"/>
    <s v="2002"/>
    <s v="2002"/>
    <s v="Number"/>
    <n v="23635"/>
  </r>
  <r>
    <s v="B0910"/>
    <s v="2002 Population Usually Resident and Present in their Usual Residence on Census Night"/>
    <s v="2"/>
    <s v="Female"/>
    <s v="IE25"/>
    <s v="South-West"/>
    <s v="-"/>
    <s v="Total time travelling"/>
    <s v="903"/>
    <s v="Students at school or college aged 19 years and over"/>
    <s v="2002"/>
    <s v="2002"/>
    <s v="Number"/>
    <n v="9830"/>
  </r>
  <r>
    <s v="B0910"/>
    <s v="2002 Population Usually Resident and Present in their Usual Residence on Census Night"/>
    <s v="2"/>
    <s v="Female"/>
    <s v="IE25"/>
    <s v="South-West"/>
    <s v="01"/>
    <s v="&lt; ¼ hour"/>
    <s v="904"/>
    <s v="Population aged 15 years and over at work"/>
    <s v="2002"/>
    <s v="2002"/>
    <s v="Number"/>
    <n v="28026"/>
  </r>
  <r>
    <s v="B0910"/>
    <s v="2002 Population Usually Resident and Present in their Usual Residence on Census Night"/>
    <s v="2"/>
    <s v="Female"/>
    <s v="IE25"/>
    <s v="South-West"/>
    <s v="01"/>
    <s v="&lt; ¼ hour"/>
    <s v="901"/>
    <s v="Children at school aged between 5 and 12 years"/>
    <s v="2002"/>
    <s v="2002"/>
    <s v="Number"/>
    <n v="20295"/>
  </r>
  <r>
    <s v="B0910"/>
    <s v="2002 Population Usually Resident and Present in their Usual Residence on Census Night"/>
    <s v="2"/>
    <s v="Female"/>
    <s v="IE25"/>
    <s v="South-West"/>
    <s v="01"/>
    <s v="&lt; ¼ hour"/>
    <s v="902"/>
    <s v="Students at school or college aged between 13 and 18 years"/>
    <s v="2002"/>
    <s v="2002"/>
    <s v="Number"/>
    <n v="8957"/>
  </r>
  <r>
    <s v="B0910"/>
    <s v="2002 Population Usually Resident and Present in their Usual Residence on Census Night"/>
    <s v="2"/>
    <s v="Female"/>
    <s v="IE25"/>
    <s v="South-West"/>
    <s v="01"/>
    <s v="&lt; ¼ hour"/>
    <s v="903"/>
    <s v="Students at school or college aged 19 years and over"/>
    <s v="2002"/>
    <s v="2002"/>
    <s v="Number"/>
    <n v="2171"/>
  </r>
  <r>
    <s v="B0910"/>
    <s v="2002 Population Usually Resident and Present in their Usual Residence on Census Night"/>
    <s v="2"/>
    <s v="Female"/>
    <s v="IE25"/>
    <s v="South-West"/>
    <s v="02"/>
    <s v="¼ hour - &lt; ½ hour"/>
    <s v="904"/>
    <s v="Population aged 15 years and over at work"/>
    <s v="2002"/>
    <s v="2002"/>
    <s v="Number"/>
    <n v="29828"/>
  </r>
  <r>
    <s v="B0910"/>
    <s v="2002 Population Usually Resident and Present in their Usual Residence on Census Night"/>
    <s v="2"/>
    <s v="Female"/>
    <s v="IE25"/>
    <s v="South-West"/>
    <s v="02"/>
    <s v="¼ hour - &lt; ½ hour"/>
    <s v="901"/>
    <s v="Children at school aged between 5 and 12 years"/>
    <s v="2002"/>
    <s v="2002"/>
    <s v="Number"/>
    <n v="6144"/>
  </r>
  <r>
    <s v="B0910"/>
    <s v="2002 Population Usually Resident and Present in their Usual Residence on Census Night"/>
    <s v="2"/>
    <s v="Female"/>
    <s v="IE25"/>
    <s v="South-West"/>
    <s v="02"/>
    <s v="¼ hour - &lt; ½ hour"/>
    <s v="902"/>
    <s v="Students at school or college aged between 13 and 18 years"/>
    <s v="2002"/>
    <s v="2002"/>
    <s v="Number"/>
    <n v="8463"/>
  </r>
  <r>
    <s v="B0910"/>
    <s v="2002 Population Usually Resident and Present in their Usual Residence on Census Night"/>
    <s v="2"/>
    <s v="Female"/>
    <s v="IE25"/>
    <s v="South-West"/>
    <s v="02"/>
    <s v="¼ hour - &lt; ½ hour"/>
    <s v="903"/>
    <s v="Students at school or college aged 19 years and over"/>
    <s v="2002"/>
    <s v="2002"/>
    <s v="Number"/>
    <n v="3040"/>
  </r>
  <r>
    <s v="B0910"/>
    <s v="2002 Population Usually Resident and Present in their Usual Residence on Census Night"/>
    <s v="2"/>
    <s v="Female"/>
    <s v="IE25"/>
    <s v="South-West"/>
    <s v="03"/>
    <s v="½ hour - &lt; ¾ hour"/>
    <s v="904"/>
    <s v="Population aged 15 years and over at work"/>
    <s v="2002"/>
    <s v="2002"/>
    <s v="Number"/>
    <n v="13805"/>
  </r>
  <r>
    <s v="B0910"/>
    <s v="2002 Population Usually Resident and Present in their Usual Residence on Census Night"/>
    <s v="2"/>
    <s v="Female"/>
    <s v="IE25"/>
    <s v="South-West"/>
    <s v="03"/>
    <s v="½ hour - &lt; ¾ hour"/>
    <s v="901"/>
    <s v="Children at school aged between 5 and 12 years"/>
    <s v="2002"/>
    <s v="2002"/>
    <s v="Number"/>
    <n v="1199"/>
  </r>
  <r>
    <s v="B0910"/>
    <s v="2002 Population Usually Resident and Present in their Usual Residence on Census Night"/>
    <s v="2"/>
    <s v="Female"/>
    <s v="IE25"/>
    <s v="South-West"/>
    <s v="03"/>
    <s v="½ hour - &lt; ¾ hour"/>
    <s v="902"/>
    <s v="Students at school or college aged between 13 and 18 years"/>
    <s v="2002"/>
    <s v="2002"/>
    <s v="Number"/>
    <n v="3414"/>
  </r>
  <r>
    <s v="B0910"/>
    <s v="2002 Population Usually Resident and Present in their Usual Residence on Census Night"/>
    <s v="2"/>
    <s v="Female"/>
    <s v="IE25"/>
    <s v="South-West"/>
    <s v="03"/>
    <s v="½ hour - &lt; ¾ hour"/>
    <s v="903"/>
    <s v="Students at school or college aged 19 years and over"/>
    <s v="2002"/>
    <s v="2002"/>
    <s v="Number"/>
    <n v="2229"/>
  </r>
  <r>
    <s v="B0910"/>
    <s v="2002 Population Usually Resident and Present in their Usual Residence on Census Night"/>
    <s v="2"/>
    <s v="Female"/>
    <s v="IE25"/>
    <s v="South-West"/>
    <s v="04"/>
    <s v="¾ hour - &lt; 1 hour"/>
    <s v="904"/>
    <s v="Population aged 15 years and over at work"/>
    <s v="2002"/>
    <s v="2002"/>
    <s v="Number"/>
    <n v="4261"/>
  </r>
  <r>
    <s v="B0910"/>
    <s v="2002 Population Usually Resident and Present in their Usual Residence on Census Night"/>
    <s v="2"/>
    <s v="Female"/>
    <s v="IE25"/>
    <s v="South-West"/>
    <s v="04"/>
    <s v="¾ hour - &lt; 1 hour"/>
    <s v="901"/>
    <s v="Children at school aged between 5 and 12 years"/>
    <s v="2002"/>
    <s v="2002"/>
    <s v="Number"/>
    <n v="294"/>
  </r>
  <r>
    <s v="B0910"/>
    <s v="2002 Population Usually Resident and Present in their Usual Residence on Census Night"/>
    <s v="2"/>
    <s v="Female"/>
    <s v="IE25"/>
    <s v="South-West"/>
    <s v="04"/>
    <s v="¾ hour - &lt; 1 hour"/>
    <s v="902"/>
    <s v="Students at school or college aged between 13 and 18 years"/>
    <s v="2002"/>
    <s v="2002"/>
    <s v="Number"/>
    <n v="885"/>
  </r>
  <r>
    <s v="B0910"/>
    <s v="2002 Population Usually Resident and Present in their Usual Residence on Census Night"/>
    <s v="2"/>
    <s v="Female"/>
    <s v="IE25"/>
    <s v="South-West"/>
    <s v="04"/>
    <s v="¾ hour - &lt; 1 hour"/>
    <s v="903"/>
    <s v="Students at school or college aged 19 years and over"/>
    <s v="2002"/>
    <s v="2002"/>
    <s v="Number"/>
    <n v="922"/>
  </r>
  <r>
    <s v="B0910"/>
    <s v="2002 Population Usually Resident and Present in their Usual Residence on Census Night"/>
    <s v="2"/>
    <s v="Female"/>
    <s v="IE25"/>
    <s v="South-West"/>
    <s v="05"/>
    <s v="1 hour - &lt; 1½ hours"/>
    <s v="904"/>
    <s v="Population aged 15 years and over at work"/>
    <s v="2002"/>
    <s v="2002"/>
    <s v="Number"/>
    <n v="2067"/>
  </r>
  <r>
    <s v="B0910"/>
    <s v="2002 Population Usually Resident and Present in their Usual Residence on Census Night"/>
    <s v="2"/>
    <s v="Female"/>
    <s v="IE25"/>
    <s v="South-West"/>
    <s v="05"/>
    <s v="1 hour - &lt; 1½ hours"/>
    <s v="901"/>
    <s v="Children at school aged between 5 and 12 years"/>
    <s v="2002"/>
    <s v="2002"/>
    <s v="Number"/>
    <n v="69"/>
  </r>
  <r>
    <s v="B0910"/>
    <s v="2002 Population Usually Resident and Present in their Usual Residence on Census Night"/>
    <s v="2"/>
    <s v="Female"/>
    <s v="IE25"/>
    <s v="South-West"/>
    <s v="05"/>
    <s v="1 hour - &lt; 1½ hours"/>
    <s v="902"/>
    <s v="Students at school or college aged between 13 and 18 years"/>
    <s v="2002"/>
    <s v="2002"/>
    <s v="Number"/>
    <n v="352"/>
  </r>
  <r>
    <s v="B0910"/>
    <s v="2002 Population Usually Resident and Present in their Usual Residence on Census Night"/>
    <s v="2"/>
    <s v="Female"/>
    <s v="IE25"/>
    <s v="South-West"/>
    <s v="05"/>
    <s v="1 hour - &lt; 1½ hours"/>
    <s v="903"/>
    <s v="Students at school or college aged 19 years and over"/>
    <s v="2002"/>
    <s v="2002"/>
    <s v="Number"/>
    <n v="612"/>
  </r>
  <r>
    <s v="B0910"/>
    <s v="2002 Population Usually Resident and Present in their Usual Residence on Census Night"/>
    <s v="2"/>
    <s v="Female"/>
    <s v="IE25"/>
    <s v="South-West"/>
    <s v="06"/>
    <s v="1½ hours and over"/>
    <s v="904"/>
    <s v="Population aged 15 years and over at work"/>
    <s v="2002"/>
    <s v="2002"/>
    <s v="Number"/>
    <n v="453"/>
  </r>
  <r>
    <s v="B0910"/>
    <s v="2002 Population Usually Resident and Present in their Usual Residence on Census Night"/>
    <s v="2"/>
    <s v="Female"/>
    <s v="IE25"/>
    <s v="South-West"/>
    <s v="06"/>
    <s v="1½ hours and over"/>
    <s v="901"/>
    <s v="Children at school aged between 5 and 12 years"/>
    <s v="2002"/>
    <s v="2002"/>
    <s v="Number"/>
    <n v="9"/>
  </r>
  <r>
    <s v="B0910"/>
    <s v="2002 Population Usually Resident and Present in their Usual Residence on Census Night"/>
    <s v="2"/>
    <s v="Female"/>
    <s v="IE25"/>
    <s v="South-West"/>
    <s v="06"/>
    <s v="1½ hours and over"/>
    <s v="902"/>
    <s v="Students at school or college aged between 13 and 18 years"/>
    <s v="2002"/>
    <s v="2002"/>
    <s v="Number"/>
    <n v="63"/>
  </r>
  <r>
    <s v="B0910"/>
    <s v="2002 Population Usually Resident and Present in their Usual Residence on Census Night"/>
    <s v="2"/>
    <s v="Female"/>
    <s v="IE25"/>
    <s v="South-West"/>
    <s v="06"/>
    <s v="1½ hours and over"/>
    <s v="903"/>
    <s v="Students at school or college aged 19 years and over"/>
    <s v="2002"/>
    <s v="2002"/>
    <s v="Number"/>
    <n v="199"/>
  </r>
  <r>
    <s v="B0910"/>
    <s v="2002 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2"/>
    <s v="2002"/>
    <s v="Number"/>
    <n v="6644"/>
  </r>
  <r>
    <s v="B0910"/>
    <s v="2002 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2"/>
    <s v="2002"/>
    <s v="Number"/>
    <n v="2290"/>
  </r>
  <r>
    <s v="B0910"/>
    <s v="2002 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2"/>
    <s v="2002"/>
    <s v="Number"/>
    <n v="1501"/>
  </r>
  <r>
    <s v="B0910"/>
    <s v="2002 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2"/>
    <s v="2002"/>
    <s v="Number"/>
    <n v="657"/>
  </r>
</pivotCacheRecords>
</file>