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b0e7aa52d6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ef59a5730c4d3d8824be2b0cb46ae3.psmdcp" Id="Reaeb3d35187b42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<x:sst xmlns:x="http://schemas.openxmlformats.org/spreadsheetml/2006/main">
  <x:si>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</x:si>
  <x:si>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</x:si>
  <x:si>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B0907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</x:si>
  <x:si>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</x:si>
  <x:si>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</x:si>
  <x:si>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</x:si>
  <x:si>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</x:si>
  <x:si>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</x:si>
  <x:si>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</x:si>
  <x:si>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</x:si>
  <x:si>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</x:si>
  <x:si>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https://ws.cso.ie/public/api.restful/PxStat.Data.Cube_API.ReadDataset/B0907/XLSX/2007/en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</x:si>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</x:sst>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176060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111560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79090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30733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17342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9286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6289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8741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5116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4042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1254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14334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5786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4498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4440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62657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46767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31462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9481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14276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12221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9064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1578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14551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9024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6163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3556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19068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10133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7222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2598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25091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13227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10350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5500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33154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10942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6231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446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545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1970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565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665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19311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1576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5443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3829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2015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574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1874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766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2215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533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1080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2614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678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102497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75434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119186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34339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3343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16395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20073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2389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6659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8485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9166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16286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72907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9513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20086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17921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8287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9145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12769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3580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3641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5277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10503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1531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2695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9321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14269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1850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6587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9958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16715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3996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31878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457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4236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7685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1371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927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217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139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22026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317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2761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4772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6456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1696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248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147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488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154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344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16826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1356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1452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461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666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8470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449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788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1818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174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927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94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1632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213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74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2025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266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860664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2505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18581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88365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1653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49514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81909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1871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234327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464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5005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104742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263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1901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78006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251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1873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92339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1741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131462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595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3802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105556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215457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88683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12231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13748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22526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9783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13371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5626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539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10728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24880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10807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1668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21943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44966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14870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1874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11860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25149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9023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902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21142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9429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1411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12789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26826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11731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1242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16420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36597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17414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107120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925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544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15702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7815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12769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17846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55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13614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47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9403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13214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16757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142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107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59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5774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1061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504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202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887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149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474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123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979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235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56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93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696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1004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95905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6461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3230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1999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12429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757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218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7322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476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221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12609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665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233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168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11949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1346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1012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8906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724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228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10847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282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834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439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214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17789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1004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265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25615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12289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1957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1958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1011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1329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750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209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66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2210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903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269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125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11549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5122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1844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1068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1787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1096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298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123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1714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854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230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117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1899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312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129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3169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1489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392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226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103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1561049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103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428434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103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314133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103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115725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103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157777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103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50642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103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37784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103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8813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103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86390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103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26899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103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19441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103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4112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103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141578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103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42222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103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33231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103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11054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103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483964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103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110006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103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78549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103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45450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103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174298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103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49179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103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34003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103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10362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103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132787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103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37570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103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27828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103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9216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103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160849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103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48916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103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35801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103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8339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103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223406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103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63000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103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47496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103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18379</x:v>
      </x:c>
    </x:row>
    <x:row r="434" spans="1:14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80004</x:v>
      </x:c>
    </x:row>
    <x:row r="435" spans="1:14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57072</x:v>
      </x:c>
    </x:row>
    <x:row r="436" spans="1:14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38704</x:v>
      </x:c>
    </x:row>
    <x:row r="437" spans="1:14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13022</x:v>
      </x:c>
    </x:row>
    <x:row r="438" spans="1:14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8324</x:v>
      </x:c>
    </x:row>
    <x:row r="439" spans="1:14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4826</x:v>
      </x:c>
    </x:row>
    <x:row r="440" spans="1:14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3076</x:v>
      </x:c>
    </x:row>
    <x:row r="441" spans="1:14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962</x:v>
      </x:c>
    </x:row>
    <x:row r="442" spans="1:14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4302</x:v>
      </x:c>
    </x:row>
    <x:row r="443" spans="1:14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2594</x:v>
      </x:c>
    </x:row>
    <x:row r="444" spans="1:14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2079</x:v>
      </x:c>
    </x:row>
    <x:row r="445" spans="1:14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528</x:v>
      </x:c>
    </x:row>
    <x:row r="446" spans="1:14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6999</x:v>
      </x:c>
    </x:row>
    <x:row r="447" spans="1:14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2983</x:v>
      </x:c>
    </x:row>
    <x:row r="448" spans="1:14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2247</x:v>
      </x:c>
    </x:row>
    <x:row r="449" spans="1:14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1801</x:v>
      </x:c>
    </x:row>
    <x:row r="450" spans="1:14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25084</x:v>
      </x:c>
    </x:row>
    <x:row r="451" spans="1:14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23858</x:v>
      </x:c>
    </x:row>
    <x:row r="452" spans="1:14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14986</x:v>
      </x:c>
    </x:row>
    <x:row r="453" spans="1:14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4168</x:v>
      </x:c>
    </x:row>
    <x:row r="454" spans="1:14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6972</x:v>
      </x:c>
    </x:row>
    <x:row r="455" spans="1:14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6370</x:v>
      </x:c>
    </x:row>
    <x:row r="456" spans="1:14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4510</x:v>
      </x:c>
    </x:row>
    <x:row r="457" spans="1:14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659</x:v>
      </x:c>
    </x:row>
    <x:row r="458" spans="1:14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6939</x:v>
      </x:c>
    </x:row>
    <x:row r="459" spans="1:14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4539</x:v>
      </x:c>
    </x:row>
    <x:row r="460" spans="1:14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3125</x:v>
      </x:c>
    </x:row>
    <x:row r="461" spans="1:14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1580</x:v>
      </x:c>
    </x:row>
    <x:row r="462" spans="1:14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9460</x:v>
      </x:c>
    </x:row>
    <x:row r="463" spans="1:14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5186</x:v>
      </x:c>
    </x:row>
    <x:row r="464" spans="1:14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3494</x:v>
      </x:c>
    </x:row>
    <x:row r="465" spans="1:14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1087</x:v>
      </x:c>
    </x:row>
    <x:row r="466" spans="1:14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11924</x:v>
      </x:c>
    </x:row>
    <x:row r="467" spans="1:14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6716</x:v>
      </x:c>
    </x:row>
    <x:row r="468" spans="1:14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5187</x:v>
      </x:c>
    </x:row>
    <x:row r="469" spans="1:14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2237</x:v>
      </x:c>
    </x:row>
    <x:row r="470" spans="1:14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25623</x:v>
      </x:c>
    </x:row>
    <x:row r="471" spans="1:14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3608</x:v>
      </x:c>
    </x:row>
    <x:row r="472" spans="1:14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9935</x:v>
      </x:c>
    </x:row>
    <x:row r="473" spans="1:14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4536</x:v>
      </x:c>
    </x:row>
    <x:row r="474" spans="1:14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1390</x:v>
      </x:c>
    </x:row>
    <x:row r="475" spans="1:14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247</x:v>
      </x:c>
    </x:row>
    <x:row r="476" spans="1:14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399</x:v>
      </x:c>
    </x:row>
    <x:row r="477" spans="1:14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175</x:v>
      </x:c>
    </x:row>
    <x:row r="478" spans="1:14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1006</x:v>
      </x:c>
    </x:row>
    <x:row r="479" spans="1:14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277</x:v>
      </x:c>
    </x:row>
    <x:row r="480" spans="1:14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483</x:v>
      </x:c>
    </x:row>
    <x:row r="481" spans="1:14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89</x:v>
      </x:c>
    </x:row>
    <x:row r="482" spans="1:14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1490</x:v>
      </x:c>
    </x:row>
    <x:row r="483" spans="1:14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436</x:v>
      </x:c>
    </x:row>
    <x:row r="484" spans="1:14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588</x:v>
      </x:c>
    </x:row>
    <x:row r="485" spans="1:14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377</x:v>
      </x:c>
    </x:row>
    <x:row r="486" spans="1:14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14891</x:v>
      </x:c>
    </x:row>
    <x:row r="487" spans="1:14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1170</x:v>
      </x:c>
    </x:row>
    <x:row r="488" spans="1:14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5058</x:v>
      </x:c>
    </x:row>
    <x:row r="489" spans="1:14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2748</x:v>
      </x:c>
    </x:row>
    <x:row r="490" spans="1:14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1553</x:v>
      </x:c>
    </x:row>
    <x:row r="491" spans="1:14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853</x:v>
      </x:c>
    </x:row>
    <x:row r="493" spans="1:14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134</x:v>
      </x:c>
    </x:row>
    <x:row r="494" spans="1:14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1520</x:v>
      </x:c>
    </x:row>
    <x:row r="495" spans="1:14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301</x:v>
      </x:c>
    </x:row>
    <x:row r="496" spans="1:14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697</x:v>
      </x:c>
    </x:row>
    <x:row r="497" spans="1:14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268</x:v>
      </x:c>
    </x:row>
    <x:row r="498" spans="1:14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1738</x:v>
      </x:c>
    </x:row>
    <x:row r="499" spans="1:14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400</x:v>
      </x:c>
    </x:row>
    <x:row r="500" spans="1:14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880</x:v>
      </x:c>
    </x:row>
    <x:row r="501" spans="1:14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213</x:v>
      </x:c>
    </x:row>
    <x:row r="502" spans="1:14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2035</x:v>
      </x:c>
    </x:row>
    <x:row r="503" spans="1:14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331</x:v>
      </x:c>
    </x:row>
    <x:row r="504" spans="1:14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977</x:v>
      </x:c>
    </x:row>
    <x:row r="505" spans="1:14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532</x:v>
      </x:c>
    </x:row>
    <x:row r="506" spans="1:14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46228</x:v>
      </x:c>
    </x:row>
    <x:row r="507" spans="1:14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38302</x:v>
      </x:c>
    </x:row>
    <x:row r="508" spans="1:14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56888</x:v>
      </x:c>
    </x:row>
    <x:row r="509" spans="1:14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15329</x:v>
      </x:c>
    </x:row>
    <x:row r="510" spans="1:14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1571</x:v>
      </x:c>
    </x:row>
    <x:row r="511" spans="1:14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8274</x:v>
      </x:c>
    </x:row>
    <x:row r="512" spans="1:14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9664</x:v>
      </x:c>
    </x:row>
    <x:row r="513" spans="1:14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976</x:v>
      </x:c>
    </x:row>
    <x:row r="514" spans="1:14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726</x:v>
      </x:c>
    </x:row>
    <x:row r="515" spans="1:14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3405</x:v>
      </x:c>
    </x:row>
    <x:row r="516" spans="1:14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4178</x:v>
      </x:c>
    </x:row>
    <x:row r="517" spans="1:14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425</x:v>
      </x:c>
    </x:row>
    <x:row r="518" spans="1:14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1599</x:v>
      </x:c>
    </x:row>
    <x:row r="519" spans="1:14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4737</x:v>
      </x:c>
    </x:row>
    <x:row r="520" spans="1:14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8081</x:v>
      </x:c>
    </x:row>
    <x:row r="521" spans="1:14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904</x:v>
      </x:c>
    </x:row>
    <x:row r="522" spans="1:14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32952</x:v>
      </x:c>
    </x:row>
    <x:row r="523" spans="1:14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4854</x:v>
      </x:c>
    </x:row>
    <x:row r="524" spans="1:14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8944</x:v>
      </x:c>
    </x:row>
    <x:row r="525" spans="1:14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8185</x:v>
      </x:c>
    </x:row>
    <x:row r="526" spans="1:14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3564</x:v>
      </x:c>
    </x:row>
    <x:row r="527" spans="1:14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4568</x:v>
      </x:c>
    </x:row>
    <x:row r="528" spans="1:14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5973</x:v>
      </x:c>
    </x:row>
    <x:row r="529" spans="1:14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1674</x:v>
      </x:c>
    </x:row>
    <x:row r="530" spans="1:14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1705</x:v>
      </x:c>
    </x:row>
    <x:row r="531" spans="1:14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2637</x:v>
      </x:c>
    </x:row>
    <x:row r="532" spans="1:14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5171</x:v>
      </x:c>
    </x:row>
    <x:row r="533" spans="1:14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651</x:v>
      </x:c>
    </x:row>
    <x:row r="534" spans="1:14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1254</x:v>
      </x:c>
    </x:row>
    <x:row r="535" spans="1:14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4731</x:v>
      </x:c>
    </x:row>
    <x:row r="536" spans="1:14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6846</x:v>
      </x:c>
    </x:row>
    <x:row r="537" spans="1:14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807</x:v>
      </x:c>
    </x:row>
    <x:row r="538" spans="1:14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2857</x:v>
      </x:c>
    </x:row>
    <x:row r="539" spans="1:14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5096</x:v>
      </x:c>
    </x:row>
    <x:row r="540" spans="1:14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8031</x:v>
      </x:c>
    </x:row>
    <x:row r="541" spans="1:14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1707</x:v>
      </x:c>
    </x:row>
    <x:row r="542" spans="1:14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16335</x:v>
      </x:c>
    </x:row>
    <x:row r="543" spans="1:14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253</x:v>
      </x:c>
    </x:row>
    <x:row r="544" spans="1:14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2077</x:v>
      </x:c>
    </x:row>
    <x:row r="545" spans="1:14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3638</x:v>
      </x:c>
    </x:row>
    <x:row r="546" spans="1:14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717</x:v>
      </x:c>
    </x:row>
    <x:row r="547" spans="1:14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</x:v>
      </x:c>
    </x:row>
    <x:row r="548" spans="1:14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51</x:v>
      </x:c>
    </x:row>
    <x:row r="549" spans="1:14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154</x:v>
      </x:c>
    </x:row>
    <x:row r="550" spans="1:14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90</x:v>
      </x:c>
    </x:row>
    <x:row r="554" spans="1:14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84</x:v>
      </x:c>
    </x:row>
    <x:row r="555" spans="1:14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11255</x:v>
      </x:c>
    </x:row>
    <x:row r="559" spans="1:14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178</x:v>
      </x:c>
    </x:row>
    <x:row r="560" spans="1:14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1426</x:v>
      </x:c>
    </x:row>
    <x:row r="561" spans="1:14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2312</x:v>
      </x:c>
    </x:row>
    <x:row r="562" spans="1:14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3358</x:v>
      </x:c>
    </x:row>
    <x:row r="563" spans="1:14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43</x:v>
      </x:c>
    </x:row>
    <x:row r="564" spans="1:14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438</x:v>
      </x:c>
    </x:row>
    <x:row r="565" spans="1:14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801</x:v>
      </x:c>
    </x:row>
    <x:row r="566" spans="1:14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115</x:v>
      </x:c>
    </x:row>
    <x:row r="567" spans="1:14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</x:v>
      </x:c>
    </x:row>
    <x:row r="569" spans="1:14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</x:v>
      </x:c>
    </x:row>
    <x:row r="570" spans="1:14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132</x:v>
      </x:c>
    </x:row>
    <x:row r="571" spans="1:14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33</x:v>
      </x:c>
    </x:row>
    <x:row r="573" spans="1:14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253</x:v>
      </x:c>
    </x:row>
    <x:row r="575" spans="1:14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</x:v>
      </x:c>
    </x:row>
    <x:row r="576" spans="1:14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154</x:v>
      </x:c>
    </x:row>
    <x:row r="578" spans="1:14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14706</x:v>
      </x:c>
    </x:row>
    <x:row r="579" spans="1:14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1189</x:v>
      </x:c>
    </x:row>
    <x:row r="581" spans="1:14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1153</x:v>
      </x:c>
    </x:row>
    <x:row r="582" spans="1:14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716</x:v>
      </x:c>
    </x:row>
    <x:row r="583" spans="1:14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45</x:v>
      </x:c>
    </x:row>
    <x:row r="585" spans="1:14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23</x:v>
      </x:c>
    </x:row>
    <x:row r="586" spans="1:14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394</x:v>
      </x:c>
    </x:row>
    <x:row r="587" spans="1:14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20</x:v>
      </x:c>
    </x:row>
    <x:row r="590" spans="1:14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524</x:v>
      </x:c>
    </x:row>
    <x:row r="591" spans="1:14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0</x:v>
      </x:c>
    </x:row>
    <x:row r="592" spans="1:14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50</x:v>
      </x:c>
    </x:row>
    <x:row r="593" spans="1:14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37</x:v>
      </x:c>
    </x:row>
    <x:row r="594" spans="1:14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7470</x:v>
      </x:c>
    </x:row>
    <x:row r="595" spans="1:14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409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637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1649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160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80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810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85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72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1441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186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60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1702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225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224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91</x:v>
      </x:c>
      <x:c r="F614" s="0" t="s">
        <x:v>92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485781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91</x:v>
      </x:c>
      <x:c r="F615" s="0" t="s">
        <x:v>92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91</x:v>
      </x:c>
      <x:c r="F616" s="0" t="s">
        <x:v>92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1357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91</x:v>
      </x:c>
      <x:c r="F617" s="0" t="s">
        <x:v>92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7904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91</x:v>
      </x:c>
      <x:c r="F618" s="0" t="s">
        <x:v>92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48427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91</x:v>
      </x:c>
      <x:c r="F619" s="0" t="s">
        <x:v>92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91</x:v>
      </x:c>
      <x:c r="F620" s="0" t="s">
        <x:v>92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143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91</x:v>
      </x:c>
      <x:c r="F621" s="0" t="s">
        <x:v>92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716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91</x:v>
      </x:c>
      <x:c r="F622" s="0" t="s">
        <x:v>92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27936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91</x:v>
      </x:c>
      <x:c r="F623" s="0" t="s">
        <x:v>92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91</x:v>
      </x:c>
      <x:c r="F624" s="0" t="s">
        <x:v>92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68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301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91</x:v>
      </x:c>
      <x:c r="F626" s="0" t="s">
        <x:v>92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44349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91</x:v>
      </x:c>
      <x:c r="F627" s="0" t="s">
        <x:v>92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91</x:v>
      </x:c>
      <x:c r="F628" s="0" t="s">
        <x:v>92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131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91</x:v>
      </x:c>
      <x:c r="F629" s="0" t="s">
        <x:v>92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809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91</x:v>
      </x:c>
      <x:c r="F630" s="0" t="s">
        <x:v>92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134656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91</x:v>
      </x:c>
      <x:c r="F631" s="0" t="s">
        <x:v>92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91</x:v>
      </x:c>
      <x:c r="F632" s="0" t="s">
        <x:v>92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214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91</x:v>
      </x:c>
      <x:c r="F633" s="0" t="s">
        <x:v>92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2019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91</x:v>
      </x:c>
      <x:c r="F634" s="0" t="s">
        <x:v>92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60719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91</x:v>
      </x:c>
      <x:c r="F635" s="0" t="s">
        <x:v>92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138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705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91</x:v>
      </x:c>
      <x:c r="F638" s="0" t="s">
        <x:v>92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43832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91</x:v>
      </x:c>
      <x:c r="F639" s="0" t="s">
        <x:v>92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91</x:v>
      </x:c>
      <x:c r="F640" s="0" t="s">
        <x:v>92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139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91</x:v>
      </x:c>
      <x:c r="F641" s="0" t="s">
        <x:v>92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891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91</x:v>
      </x:c>
      <x:c r="F642" s="0" t="s">
        <x:v>92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51458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91</x:v>
      </x:c>
      <x:c r="F643" s="0" t="s">
        <x:v>92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91</x:v>
      </x:c>
      <x:c r="F644" s="0" t="s">
        <x:v>92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168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91</x:v>
      </x:c>
      <x:c r="F645" s="0" t="s">
        <x:v>92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680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91</x:v>
      </x:c>
      <x:c r="F646" s="0" t="s">
        <x:v>92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74404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91</x:v>
      </x:c>
      <x:c r="F647" s="0" t="s">
        <x:v>92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91</x:v>
      </x:c>
      <x:c r="F648" s="0" t="s">
        <x:v>92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91</x:v>
      </x:c>
      <x:c r="F649" s="0" t="s">
        <x:v>92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1783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93</x:v>
      </x:c>
      <x:c r="F650" s="0" t="s">
        <x:v>94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51212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93</x:v>
      </x:c>
      <x:c r="F651" s="0" t="s">
        <x:v>94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109974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93</x:v>
      </x:c>
      <x:c r="F652" s="0" t="s">
        <x:v>94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41679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93</x:v>
      </x:c>
      <x:c r="F653" s="0" t="s">
        <x:v>94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5503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93</x:v>
      </x:c>
      <x:c r="F654" s="0" t="s">
        <x:v>94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6440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93</x:v>
      </x:c>
      <x:c r="F655" s="0" t="s">
        <x:v>94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11580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93</x:v>
      </x:c>
      <x:c r="F656" s="0" t="s">
        <x:v>94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4642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93</x:v>
      </x:c>
      <x:c r="F657" s="0" t="s">
        <x:v>94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622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93</x:v>
      </x:c>
      <x:c r="F658" s="0" t="s">
        <x:v>94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3555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93</x:v>
      </x:c>
      <x:c r="F659" s="0" t="s">
        <x:v>94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6756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93</x:v>
      </x:c>
      <x:c r="F660" s="0" t="s">
        <x:v>94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2622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93</x:v>
      </x:c>
      <x:c r="F661" s="0" t="s">
        <x:v>94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233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93</x:v>
      </x:c>
      <x:c r="F662" s="0" t="s">
        <x:v>94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4946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93</x:v>
      </x:c>
      <x:c r="F663" s="0" t="s">
        <x:v>94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12605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93</x:v>
      </x:c>
      <x:c r="F664" s="0" t="s">
        <x:v>94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5172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93</x:v>
      </x:c>
      <x:c r="F665" s="0" t="s">
        <x:v>94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761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93</x:v>
      </x:c>
      <x:c r="F666" s="0" t="s">
        <x:v>94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9799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93</x:v>
      </x:c>
      <x:c r="F667" s="0" t="s">
        <x:v>94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23102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93</x:v>
      </x:c>
      <x:c r="F668" s="0" t="s">
        <x:v>94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6621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93</x:v>
      </x:c>
      <x:c r="F669" s="0" t="s">
        <x:v>94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835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93</x:v>
      </x:c>
      <x:c r="F670" s="0" t="s">
        <x:v>94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6305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93</x:v>
      </x:c>
      <x:c r="F671" s="0" t="s">
        <x:v>94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12844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93</x:v>
      </x:c>
      <x:c r="F672" s="0" t="s">
        <x:v>94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4261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93</x:v>
      </x:c>
      <x:c r="F673" s="0" t="s">
        <x:v>94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423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5526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10893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4466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93</x:v>
      </x:c>
      <x:c r="F677" s="0" t="s">
        <x:v>94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618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6597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13586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5567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541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93</x:v>
      </x:c>
      <x:c r="F682" s="0" t="s">
        <x:v>94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8044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93</x:v>
      </x:c>
      <x:c r="F683" s="0" t="s">
        <x:v>94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18608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93</x:v>
      </x:c>
      <x:c r="F684" s="0" t="s">
        <x:v>94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8328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93</x:v>
      </x:c>
      <x:c r="F685" s="0" t="s">
        <x:v>94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1470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95</x:v>
      </x:c>
      <x:c r="F686" s="0" t="s">
        <x:v>96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105263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95</x:v>
      </x:c>
      <x:c r="F687" s="0" t="s">
        <x:v>96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477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95</x:v>
      </x:c>
      <x:c r="F688" s="0" t="s">
        <x:v>96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303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95</x:v>
      </x:c>
      <x:c r="F689" s="0" t="s">
        <x:v>96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261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15466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58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95</x:v>
      </x:c>
      <x:c r="F693" s="0" t="s">
        <x:v>96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46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7701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27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12582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63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95</x:v>
      </x:c>
      <x:c r="F702" s="0" t="s">
        <x:v>96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17470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95</x:v>
      </x:c>
      <x:c r="F703" s="0" t="s">
        <x:v>96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86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29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30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95</x:v>
      </x:c>
      <x:c r="F706" s="0" t="s">
        <x:v>96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13385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95</x:v>
      </x:c>
      <x:c r="F707" s="0" t="s">
        <x:v>96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47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95</x:v>
      </x:c>
      <x:c r="F708" s="0" t="s">
        <x:v>96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23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95</x:v>
      </x:c>
      <x:c r="F709" s="0" t="s">
        <x:v>96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95</x:v>
      </x:c>
      <x:c r="F710" s="0" t="s">
        <x:v>96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9223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95</x:v>
      </x:c>
      <x:c r="F711" s="0" t="s">
        <x:v>96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95</x:v>
      </x:c>
      <x:c r="F712" s="0" t="s">
        <x:v>96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95</x:v>
      </x:c>
      <x:c r="F713" s="0" t="s">
        <x:v>96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23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95</x:v>
      </x:c>
      <x:c r="F714" s="0" t="s">
        <x:v>96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12994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95</x:v>
      </x:c>
      <x:c r="F715" s="0" t="s">
        <x:v>96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42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95</x:v>
      </x:c>
      <x:c r="F716" s="0" t="s">
        <x:v>96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41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95</x:v>
      </x:c>
      <x:c r="F717" s="0" t="s">
        <x:v>96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28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95</x:v>
      </x:c>
      <x:c r="F718" s="0" t="s">
        <x:v>96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16442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95</x:v>
      </x:c>
      <x:c r="F719" s="0" t="s">
        <x:v>96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95</x:v>
      </x:c>
      <x:c r="F720" s="0" t="s">
        <x:v>96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95</x:v>
      </x:c>
      <x:c r="F721" s="0" t="s">
        <x:v>96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49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97</x:v>
      </x:c>
      <x:c r="F722" s="0" t="s">
        <x:v>98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4468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97</x:v>
      </x:c>
      <x:c r="F723" s="0" t="s">
        <x:v>98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561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97</x:v>
      </x:c>
      <x:c r="F724" s="0" t="s">
        <x:v>98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288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97</x:v>
      </x:c>
      <x:c r="F725" s="0" t="s">
        <x:v>98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101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97</x:v>
      </x:c>
      <x:c r="F726" s="0" t="s">
        <x:v>98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696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97</x:v>
      </x:c>
      <x:c r="F727" s="0" t="s">
        <x:v>98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81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97</x:v>
      </x:c>
      <x:c r="F728" s="0" t="s">
        <x:v>98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27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97</x:v>
      </x:c>
      <x:c r="F729" s="0" t="s">
        <x:v>98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97</x:v>
      </x:c>
      <x:c r="F730" s="0" t="s">
        <x:v>98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383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97</x:v>
      </x:c>
      <x:c r="F731" s="0" t="s">
        <x:v>98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52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97</x:v>
      </x:c>
      <x:c r="F732" s="0" t="s">
        <x:v>98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97</x:v>
      </x:c>
      <x:c r="F733" s="0" t="s">
        <x:v>98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97</x:v>
      </x:c>
      <x:c r="F734" s="0" t="s">
        <x:v>98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555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97</x:v>
      </x:c>
      <x:c r="F735" s="0" t="s">
        <x:v>98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59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97</x:v>
      </x:c>
      <x:c r="F736" s="0" t="s">
        <x:v>98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36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97</x:v>
      </x:c>
      <x:c r="F737" s="0" t="s">
        <x:v>98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20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97</x:v>
      </x:c>
      <x:c r="F738" s="0" t="s">
        <x:v>98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636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97</x:v>
      </x:c>
      <x:c r="F739" s="0" t="s">
        <x:v>98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128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97</x:v>
      </x:c>
      <x:c r="F740" s="0" t="s">
        <x:v>98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64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97</x:v>
      </x:c>
      <x:c r="F741" s="0" t="s">
        <x:v>98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25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97</x:v>
      </x:c>
      <x:c r="F742" s="0" t="s">
        <x:v>98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438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97</x:v>
      </x:c>
      <x:c r="F743" s="0" t="s">
        <x:v>98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51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97</x:v>
      </x:c>
      <x:c r="F744" s="0" t="s">
        <x:v>98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34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97</x:v>
      </x:c>
      <x:c r="F745" s="0" t="s">
        <x:v>98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97</x:v>
      </x:c>
      <x:c r="F746" s="0" t="s">
        <x:v>98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420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97</x:v>
      </x:c>
      <x:c r="F747" s="0" t="s">
        <x:v>98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42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97</x:v>
      </x:c>
      <x:c r="F748" s="0" t="s">
        <x:v>98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24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97</x:v>
      </x:c>
      <x:c r="F749" s="0" t="s">
        <x:v>98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97</x:v>
      </x:c>
      <x:c r="F750" s="0" t="s">
        <x:v>98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575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97</x:v>
      </x:c>
      <x:c r="F751" s="0" t="s">
        <x:v>98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69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97</x:v>
      </x:c>
      <x:c r="F752" s="0" t="s">
        <x:v>98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97</x:v>
      </x:c>
      <x:c r="F753" s="0" t="s">
        <x:v>98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97</x:v>
      </x:c>
      <x:c r="F754" s="0" t="s">
        <x:v>98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765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97</x:v>
      </x:c>
      <x:c r="F755" s="0" t="s">
        <x:v>98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97</x:v>
      </x:c>
      <x:c r="F756" s="0" t="s">
        <x:v>98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48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97</x:v>
      </x:c>
      <x:c r="F757" s="0" t="s">
        <x:v>98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99</x:v>
      </x:c>
      <x:c r="F758" s="0" t="s">
        <x:v>100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71642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99</x:v>
      </x:c>
      <x:c r="F759" s="0" t="s">
        <x:v>100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3405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99</x:v>
      </x:c>
      <x:c r="F760" s="0" t="s">
        <x:v>100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1821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99</x:v>
      </x:c>
      <x:c r="F761" s="0" t="s">
        <x:v>100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983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99</x:v>
      </x:c>
      <x:c r="F762" s="0" t="s">
        <x:v>100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9978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99</x:v>
      </x:c>
      <x:c r="F763" s="0" t="s">
        <x:v>100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399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99</x:v>
      </x:c>
      <x:c r="F764" s="0" t="s">
        <x:v>100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180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99</x:v>
      </x:c>
      <x:c r="F765" s="0" t="s">
        <x:v>100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91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99</x:v>
      </x:c>
      <x:c r="F766" s="0" t="s">
        <x:v>100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5852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99</x:v>
      </x:c>
      <x:c r="F767" s="0" t="s">
        <x:v>100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247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99</x:v>
      </x:c>
      <x:c r="F768" s="0" t="s">
        <x:v>100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134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99</x:v>
      </x:c>
      <x:c r="F769" s="0" t="s">
        <x:v>100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47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99</x:v>
      </x:c>
      <x:c r="F770" s="0" t="s">
        <x:v>100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10034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99</x:v>
      </x:c>
      <x:c r="F771" s="0" t="s">
        <x:v>100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360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99</x:v>
      </x:c>
      <x:c r="F772" s="0" t="s">
        <x:v>100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126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99</x:v>
      </x:c>
      <x:c r="F773" s="0" t="s">
        <x:v>100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76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99</x:v>
      </x:c>
      <x:c r="F774" s="0" t="s">
        <x:v>100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6417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99</x:v>
      </x:c>
      <x:c r="F775" s="0" t="s">
        <x:v>100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672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99</x:v>
      </x:c>
      <x:c r="F776" s="0" t="s">
        <x:v>100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517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99</x:v>
      </x:c>
      <x:c r="F777" s="0" t="s">
        <x:v>100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307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99</x:v>
      </x:c>
      <x:c r="F778" s="0" t="s">
        <x:v>100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6188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99</x:v>
      </x:c>
      <x:c r="F779" s="0" t="s">
        <x:v>100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384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99</x:v>
      </x:c>
      <x:c r="F780" s="0" t="s">
        <x:v>100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232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99</x:v>
      </x:c>
      <x:c r="F781" s="0" t="s">
        <x:v>100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124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99</x:v>
      </x:c>
      <x:c r="F782" s="0" t="s">
        <x:v>100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8487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99</x:v>
      </x:c>
      <x:c r="F783" s="0" t="s">
        <x:v>100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347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99</x:v>
      </x:c>
      <x:c r="F784" s="0" t="s">
        <x:v>100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164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99</x:v>
      </x:c>
      <x:c r="F785" s="0" t="s">
        <x:v>100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95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99</x:v>
      </x:c>
      <x:c r="F786" s="0" t="s">
        <x:v>100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11013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99</x:v>
      </x:c>
      <x:c r="F787" s="0" t="s">
        <x:v>100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461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99</x:v>
      </x:c>
      <x:c r="F788" s="0" t="s">
        <x:v>100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279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99</x:v>
      </x:c>
      <x:c r="F789" s="0" t="s">
        <x:v>100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110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99</x:v>
      </x:c>
      <x:c r="F790" s="0" t="s">
        <x:v>100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13673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99</x:v>
      </x:c>
      <x:c r="F791" s="0" t="s">
        <x:v>100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535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99</x:v>
      </x:c>
      <x:c r="F792" s="0" t="s">
        <x:v>100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189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99</x:v>
      </x:c>
      <x:c r="F793" s="0" t="s">
        <x:v>100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133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101</x:v>
      </x:c>
      <x:c r="F794" s="0" t="s">
        <x:v>102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16965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101</x:v>
      </x:c>
      <x:c r="F795" s="0" t="s">
        <x:v>102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6310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101</x:v>
      </x:c>
      <x:c r="F796" s="0" t="s">
        <x:v>102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2020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101</x:v>
      </x:c>
      <x:c r="F797" s="0" t="s">
        <x:v>102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1014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101</x:v>
      </x:c>
      <x:c r="F798" s="0" t="s">
        <x:v>102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1378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101</x:v>
      </x:c>
      <x:c r="F799" s="0" t="s">
        <x:v>102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521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101</x:v>
      </x:c>
      <x:c r="F800" s="0" t="s">
        <x:v>102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151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101</x:v>
      </x:c>
      <x:c r="F801" s="0" t="s">
        <x:v>102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51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101</x:v>
      </x:c>
      <x:c r="F802" s="0" t="s">
        <x:v>102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929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101</x:v>
      </x:c>
      <x:c r="F803" s="0" t="s">
        <x:v>102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399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101</x:v>
      </x:c>
      <x:c r="F804" s="0" t="s">
        <x:v>102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120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101</x:v>
      </x:c>
      <x:c r="F805" s="0" t="s">
        <x:v>102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37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101</x:v>
      </x:c>
      <x:c r="F806" s="0" t="s">
        <x:v>102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1660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101</x:v>
      </x:c>
      <x:c r="F807" s="0" t="s">
        <x:v>102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460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101</x:v>
      </x:c>
      <x:c r="F808" s="0" t="s">
        <x:v>102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145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101</x:v>
      </x:c>
      <x:c r="F809" s="0" t="s">
        <x:v>102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101</x:v>
      </x:c>
      <x:c r="F810" s="0" t="s">
        <x:v>102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7225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101</x:v>
      </x:c>
      <x:c r="F811" s="0" t="s">
        <x:v>102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101</x:v>
      </x:c>
      <x:c r="F812" s="0" t="s">
        <x:v>102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957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101</x:v>
      </x:c>
      <x:c r="F813" s="0" t="s">
        <x:v>102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544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101</x:v>
      </x:c>
      <x:c r="F814" s="0" t="s">
        <x:v>102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1186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101</x:v>
      </x:c>
      <x:c r="F815" s="0" t="s">
        <x:v>102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560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101</x:v>
      </x:c>
      <x:c r="F816" s="0" t="s">
        <x:v>102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146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101</x:v>
      </x:c>
      <x:c r="F817" s="0" t="s">
        <x:v>102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65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101</x:v>
      </x:c>
      <x:c r="F818" s="0" t="s">
        <x:v>102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1199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101</x:v>
      </x:c>
      <x:c r="F819" s="0" t="s">
        <x:v>102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417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101</x:v>
      </x:c>
      <x:c r="F820" s="0" t="s">
        <x:v>102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101</x:v>
      </x:c>
      <x:c r="F821" s="0" t="s">
        <x:v>102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69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101</x:v>
      </x:c>
      <x:c r="F822" s="0" t="s">
        <x:v>102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1281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101</x:v>
      </x:c>
      <x:c r="F823" s="0" t="s">
        <x:v>102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545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101</x:v>
      </x:c>
      <x:c r="F824" s="0" t="s">
        <x:v>102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101</x:v>
      </x:c>
      <x:c r="F825" s="0" t="s">
        <x:v>102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101</x:v>
      </x:c>
      <x:c r="F826" s="0" t="s">
        <x:v>102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2107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101</x:v>
      </x:c>
      <x:c r="F827" s="0" t="s">
        <x:v>102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787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101</x:v>
      </x:c>
      <x:c r="F828" s="0" t="s">
        <x:v>102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215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101</x:v>
      </x:c>
      <x:c r="F829" s="0" t="s">
        <x:v>102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118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52</x:v>
      </x:c>
      <x:c r="F830" s="0" t="s">
        <x:v>103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918227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52</x:v>
      </x:c>
      <x:c r="F831" s="0" t="s">
        <x:v>103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219962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52</x:v>
      </x:c>
      <x:c r="F832" s="0" t="s">
        <x:v>103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156261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52</x:v>
      </x:c>
      <x:c r="F833" s="0" t="s">
        <x:v>103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53444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52</x:v>
      </x:c>
      <x:c r="F834" s="0" t="s">
        <x:v>103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95103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52</x:v>
      </x:c>
      <x:c r="F835" s="0" t="s">
        <x:v>103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26016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52</x:v>
      </x:c>
      <x:c r="F836" s="0" t="s">
        <x:v>103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18436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52</x:v>
      </x:c>
      <x:c r="F837" s="0" t="s">
        <x:v>103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3823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52</x:v>
      </x:c>
      <x:c r="F838" s="0" t="s">
        <x:v>103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53205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52</x:v>
      </x:c>
      <x:c r="F839" s="0" t="s">
        <x:v>103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13762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52</x:v>
      </x:c>
      <x:c r="F840" s="0" t="s">
        <x:v>103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9778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52</x:v>
      </x:c>
      <x:c r="F841" s="0" t="s">
        <x:v>103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1790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103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84822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103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21706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103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16630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103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4930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103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267855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103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56669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103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39225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103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21810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103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105317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103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25313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103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16768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103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4701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103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79776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103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19243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52</x:v>
      </x:c>
      <x:c r="F856" s="0" t="s">
        <x:v>103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14029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52</x:v>
      </x:c>
      <x:c r="F857" s="0" t="s">
        <x:v>103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4307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52</x:v>
      </x:c>
      <x:c r="F858" s="0" t="s">
        <x:v>103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97943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52</x:v>
      </x:c>
      <x:c r="F859" s="0" t="s">
        <x:v>103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25022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52</x:v>
      </x:c>
      <x:c r="F860" s="0" t="s">
        <x:v>103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17691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52</x:v>
      </x:c>
      <x:c r="F861" s="0" t="s">
        <x:v>103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3666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52</x:v>
      </x:c>
      <x:c r="F862" s="0" t="s">
        <x:v>103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134206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52</x:v>
      </x:c>
      <x:c r="F863" s="0" t="s">
        <x:v>103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32231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52</x:v>
      </x:c>
      <x:c r="F864" s="0" t="s">
        <x:v>103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23704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52</x:v>
      </x:c>
      <x:c r="F865" s="0" t="s">
        <x:v>103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8417</x:v>
      </x:c>
    </x:row>
    <x:row r="866" spans="1:14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96056</x:v>
      </x:c>
    </x:row>
    <x:row r="867" spans="1:14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54488</x:v>
      </x:c>
    </x:row>
    <x:row r="868" spans="1:14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40386</x:v>
      </x:c>
    </x:row>
    <x:row r="869" spans="1:14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17711</x:v>
      </x:c>
    </x:row>
    <x:row r="870" spans="1:14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9018</x:v>
      </x:c>
    </x:row>
    <x:row r="871" spans="1:14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4460</x:v>
      </x:c>
    </x:row>
    <x:row r="872" spans="1:14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3213</x:v>
      </x:c>
    </x:row>
    <x:row r="873" spans="1:14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1364</x:v>
      </x:c>
    </x:row>
    <x:row r="874" spans="1:14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4439</x:v>
      </x:c>
    </x:row>
    <x:row r="875" spans="1:14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2522</x:v>
      </x:c>
    </x:row>
    <x:row r="876" spans="1:14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1963</x:v>
      </x:c>
    </x:row>
    <x:row r="877" spans="1:14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726</x:v>
      </x:c>
    </x:row>
    <x:row r="878" spans="1:14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7335</x:v>
      </x:c>
    </x:row>
    <x:row r="879" spans="1:14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2803</x:v>
      </x:c>
    </x:row>
    <x:row r="880" spans="1:14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2251</x:v>
      </x:c>
    </x:row>
    <x:row r="881" spans="1:14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2639</x:v>
      </x:c>
    </x:row>
    <x:row r="882" spans="1:14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37573</x:v>
      </x:c>
    </x:row>
    <x:row r="883" spans="1:14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22909</x:v>
      </x:c>
    </x:row>
    <x:row r="884" spans="1:14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16476</x:v>
      </x:c>
    </x:row>
    <x:row r="885" spans="1:14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5313</x:v>
      </x:c>
    </x:row>
    <x:row r="886" spans="1:14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7304</x:v>
      </x:c>
    </x:row>
    <x:row r="887" spans="1:14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5851</x:v>
      </x:c>
    </x:row>
    <x:row r="888" spans="1:14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4554</x:v>
      </x:c>
    </x:row>
    <x:row r="889" spans="1:14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919</x:v>
      </x:c>
    </x:row>
    <x:row r="890" spans="1:14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7612</x:v>
      </x:c>
    </x:row>
    <x:row r="891" spans="1:14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4485</x:v>
      </x:c>
    </x:row>
    <x:row r="892" spans="1:14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3038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1976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9608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4947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3728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1511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13167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6511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5163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3263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7531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1182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1007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1695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415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97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55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344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62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30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480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129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77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150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4420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406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385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1081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462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128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77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76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69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85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477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133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200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72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579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86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90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146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56269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37132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62298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19010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1772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8121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10409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1413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737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3254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4307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604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1975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4429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8205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1139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39955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4659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11142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9736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4723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4577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6796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1906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1936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2640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5332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880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1441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4590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7423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1043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3730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4862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8684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2289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15543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204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2159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4047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654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8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61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219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506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45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127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41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10771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139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1335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2460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3098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34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564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895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9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36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116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4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58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235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8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2120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167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299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111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9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9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142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18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11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1000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40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169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117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9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13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191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14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323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41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78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91</x:v>
      </x:c>
      <x:c r="F1046" s="0" t="s">
        <x:v>92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374883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91</x:v>
      </x:c>
      <x:c r="F1047" s="0" t="s">
        <x:v>92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91</x:v>
      </x:c>
      <x:c r="F1048" s="0" t="s">
        <x:v>92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1148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91</x:v>
      </x:c>
      <x:c r="F1049" s="0" t="s">
        <x:v>92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10677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91</x:v>
      </x:c>
      <x:c r="F1050" s="0" t="s">
        <x:v>92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39938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91</x:v>
      </x:c>
      <x:c r="F1051" s="0" t="s">
        <x:v>92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91</x:v>
      </x:c>
      <x:c r="F1052" s="0" t="s">
        <x:v>92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104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91</x:v>
      </x:c>
      <x:c r="F1053" s="0" t="s">
        <x:v>92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91</x:v>
      </x:c>
      <x:c r="F1054" s="0" t="s">
        <x:v>92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21578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61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434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37560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107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1062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99671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250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2986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44023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125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1196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34174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0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112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982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40881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150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1061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57058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239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2019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54344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105483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47004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6728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7308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10946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5141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791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3439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6615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3004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306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5782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12275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5635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907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12144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21864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8249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1039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5555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12305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4762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479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5548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10249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4963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93</x:v>
      </x:c>
      <x:c r="F1109" s="0" t="s">
        <x:v>94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793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93</x:v>
      </x:c>
      <x:c r="F1110" s="0" t="s">
        <x:v>94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6192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93</x:v>
      </x:c>
      <x:c r="F1111" s="0" t="s">
        <x:v>94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13240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93</x:v>
      </x:c>
      <x:c r="F1112" s="0" t="s">
        <x:v>94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6164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93</x:v>
      </x:c>
      <x:c r="F1113" s="0" t="s">
        <x:v>94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701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93</x:v>
      </x:c>
      <x:c r="F1114" s="0" t="s">
        <x:v>94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8376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93</x:v>
      </x:c>
      <x:c r="F1115" s="0" t="s">
        <x:v>94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17989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93</x:v>
      </x:c>
      <x:c r="F1116" s="0" t="s">
        <x:v>94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9086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93</x:v>
      </x:c>
      <x:c r="F1117" s="0" t="s">
        <x:v>94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1857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448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241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54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236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78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114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29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3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187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376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78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95</x:v>
      </x:c>
      <x:c r="F1136" s="0" t="s">
        <x:v>96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26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95</x:v>
      </x:c>
      <x:c r="F1137" s="0" t="s">
        <x:v>96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95</x:v>
      </x:c>
      <x:c r="F1138" s="0" t="s">
        <x:v>96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229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95</x:v>
      </x:c>
      <x:c r="F1139" s="0" t="s">
        <x:v>96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41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95</x:v>
      </x:c>
      <x:c r="F1140" s="0" t="s">
        <x:v>96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95</x:v>
      </x:c>
      <x:c r="F1141" s="0" t="s">
        <x:v>96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95</x:v>
      </x:c>
      <x:c r="F1142" s="0" t="s">
        <x:v>96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180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95</x:v>
      </x:c>
      <x:c r="F1143" s="0" t="s">
        <x:v>96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49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95</x:v>
      </x:c>
      <x:c r="F1144" s="0" t="s">
        <x:v>96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23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95</x:v>
      </x:c>
      <x:c r="F1145" s="0" t="s">
        <x:v>96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3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95</x:v>
      </x:c>
      <x:c r="F1146" s="0" t="s">
        <x:v>96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220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95</x:v>
      </x:c>
      <x:c r="F1147" s="0" t="s">
        <x:v>96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33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95</x:v>
      </x:c>
      <x:c r="F1148" s="0" t="s">
        <x:v>96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95</x:v>
      </x:c>
      <x:c r="F1149" s="0" t="s">
        <x:v>96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95</x:v>
      </x:c>
      <x:c r="F1150" s="0" t="s">
        <x:v>96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315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76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95</x:v>
      </x:c>
      <x:c r="F1152" s="0" t="s">
        <x:v>96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48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95</x:v>
      </x:c>
      <x:c r="F1153" s="0" t="s">
        <x:v>96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1306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500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216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101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191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68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29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91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97</x:v>
      </x:c>
      <x:c r="F1163" s="0" t="s">
        <x:v>98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35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97</x:v>
      </x:c>
      <x:c r="F1164" s="0" t="s">
        <x:v>98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18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115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97</x:v>
      </x:c>
      <x:c r="F1167" s="0" t="s">
        <x:v>98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64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97</x:v>
      </x:c>
      <x:c r="F1168" s="0" t="s">
        <x:v>98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24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97</x:v>
      </x:c>
      <x:c r="F1169" s="0" t="s">
        <x:v>98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16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97</x:v>
      </x:c>
      <x:c r="F1170" s="0" t="s">
        <x:v>98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343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97</x:v>
      </x:c>
      <x:c r="F1171" s="0" t="s">
        <x:v>98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107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97</x:v>
      </x:c>
      <x:c r="F1172" s="0" t="s">
        <x:v>98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39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97</x:v>
      </x:c>
      <x:c r="F1173" s="0" t="s">
        <x:v>98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19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97</x:v>
      </x:c>
      <x:c r="F1174" s="0" t="s">
        <x:v>98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97</x:v>
      </x:c>
      <x:c r="F1175" s="0" t="s">
        <x:v>98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54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97</x:v>
      </x:c>
      <x:c r="F1176" s="0" t="s">
        <x:v>98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22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97</x:v>
      </x:c>
      <x:c r="F1177" s="0" t="s">
        <x:v>98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7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97</x:v>
      </x:c>
      <x:c r="F1178" s="0" t="s">
        <x:v>98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107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97</x:v>
      </x:c>
      <x:c r="F1179" s="0" t="s">
        <x:v>98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51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97</x:v>
      </x:c>
      <x:c r="F1180" s="0" t="s">
        <x:v>98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21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97</x:v>
      </x:c>
      <x:c r="F1181" s="0" t="s">
        <x:v>98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97</x:v>
      </x:c>
      <x:c r="F1182" s="0" t="s">
        <x:v>98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121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97</x:v>
      </x:c>
      <x:c r="F1183" s="0" t="s">
        <x:v>98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55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21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14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239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97</x:v>
      </x:c>
      <x:c r="F1188" s="0" t="s">
        <x:v>98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42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97</x:v>
      </x:c>
      <x:c r="F1189" s="0" t="s">
        <x:v>98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24263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3056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1409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1016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2451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358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99</x:v>
      </x:c>
      <x:c r="F1196" s="0" t="s">
        <x:v>100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140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99</x:v>
      </x:c>
      <x:c r="F1197" s="0" t="s">
        <x:v>100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127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99</x:v>
      </x:c>
      <x:c r="F1198" s="0" t="s">
        <x:v>100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1470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99</x:v>
      </x:c>
      <x:c r="F1199" s="0" t="s">
        <x:v>100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229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99</x:v>
      </x:c>
      <x:c r="F1200" s="0" t="s">
        <x:v>100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87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99</x:v>
      </x:c>
      <x:c r="F1201" s="0" t="s">
        <x:v>100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48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99</x:v>
      </x:c>
      <x:c r="F1202" s="0" t="s">
        <x:v>100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2575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99</x:v>
      </x:c>
      <x:c r="F1203" s="0" t="s">
        <x:v>100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305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99</x:v>
      </x:c>
      <x:c r="F1204" s="0" t="s">
        <x:v>100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107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99</x:v>
      </x:c>
      <x:c r="F1205" s="0" t="s">
        <x:v>100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92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99</x:v>
      </x:c>
      <x:c r="F1206" s="0" t="s">
        <x:v>100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5532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99</x:v>
      </x:c>
      <x:c r="F1207" s="0" t="s">
        <x:v>100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674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99</x:v>
      </x:c>
      <x:c r="F1208" s="0" t="s">
        <x:v>100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495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99</x:v>
      </x:c>
      <x:c r="F1209" s="0" t="s">
        <x:v>100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327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99</x:v>
      </x:c>
      <x:c r="F1210" s="0" t="s">
        <x:v>100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2718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99</x:v>
      </x:c>
      <x:c r="F1211" s="0" t="s">
        <x:v>100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340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99</x:v>
      </x:c>
      <x:c r="F1212" s="0" t="s">
        <x:v>100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145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99</x:v>
      </x:c>
      <x:c r="F1213" s="0" t="s">
        <x:v>100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99</x:v>
      </x:c>
      <x:c r="F1214" s="0" t="s">
        <x:v>100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2360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99</x:v>
      </x:c>
      <x:c r="F1215" s="0" t="s">
        <x:v>100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308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99</x:v>
      </x:c>
      <x:c r="F1216" s="0" t="s">
        <x:v>100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118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99</x:v>
      </x:c>
      <x:c r="F1217" s="0" t="s">
        <x:v>100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82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99</x:v>
      </x:c>
      <x:c r="F1218" s="0" t="s">
        <x:v>100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3041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99</x:v>
      </x:c>
      <x:c r="F1219" s="0" t="s">
        <x:v>100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373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99</x:v>
      </x:c>
      <x:c r="F1220" s="0" t="s">
        <x:v>100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160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99</x:v>
      </x:c>
      <x:c r="F1221" s="0" t="s">
        <x:v>100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104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99</x:v>
      </x:c>
      <x:c r="F1222" s="0" t="s">
        <x:v>100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4116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99</x:v>
      </x:c>
      <x:c r="F1223" s="0" t="s">
        <x:v>100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469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99</x:v>
      </x:c>
      <x:c r="F1224" s="0" t="s">
        <x:v>100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157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99</x:v>
      </x:c>
      <x:c r="F1225" s="0" t="s">
        <x:v>100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132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101</x:v>
      </x:c>
      <x:c r="F1226" s="0" t="s">
        <x:v>102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8650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101</x:v>
      </x:c>
      <x:c r="F1227" s="0" t="s">
        <x:v>102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5979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101</x:v>
      </x:c>
      <x:c r="F1228" s="0" t="s">
        <x:v>102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1837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101</x:v>
      </x:c>
      <x:c r="F1229" s="0" t="s">
        <x:v>102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943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101</x:v>
      </x:c>
      <x:c r="F1230" s="0" t="s">
        <x:v>102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580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101</x:v>
      </x:c>
      <x:c r="F1231" s="0" t="s">
        <x:v>102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490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101</x:v>
      </x:c>
      <x:c r="F1232" s="0" t="s">
        <x:v>102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101</x:v>
      </x:c>
      <x:c r="F1233" s="0" t="s">
        <x:v>102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52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101</x:v>
      </x:c>
      <x:c r="F1234" s="0" t="s">
        <x:v>102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400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101</x:v>
      </x:c>
      <x:c r="F1235" s="0" t="s">
        <x:v>102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351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101</x:v>
      </x:c>
      <x:c r="F1236" s="0" t="s">
        <x:v>102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89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101</x:v>
      </x:c>
      <x:c r="F1237" s="0" t="s">
        <x:v>102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29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101</x:v>
      </x:c>
      <x:c r="F1238" s="0" t="s">
        <x:v>102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550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101</x:v>
      </x:c>
      <x:c r="F1239" s="0" t="s">
        <x:v>102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443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101</x:v>
      </x:c>
      <x:c r="F1240" s="0" t="s">
        <x:v>102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124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101</x:v>
      </x:c>
      <x:c r="F1241" s="0" t="s">
        <x:v>102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58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101</x:v>
      </x:c>
      <x:c r="F1242" s="0" t="s">
        <x:v>102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4324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101</x:v>
      </x:c>
      <x:c r="F1243" s="0" t="s">
        <x:v>102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2501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101</x:v>
      </x:c>
      <x:c r="F1244" s="0" t="s">
        <x:v>102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887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101</x:v>
      </x:c>
      <x:c r="F1245" s="0" t="s">
        <x:v>102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524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101</x:v>
      </x:c>
      <x:c r="F1246" s="0" t="s">
        <x:v>102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601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101</x:v>
      </x:c>
      <x:c r="F1247" s="0" t="s">
        <x:v>102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536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101</x:v>
      </x:c>
      <x:c r="F1248" s="0" t="s">
        <x:v>102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152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101</x:v>
      </x:c>
      <x:c r="F1249" s="0" t="s">
        <x:v>102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58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101</x:v>
      </x:c>
      <x:c r="F1250" s="0" t="s">
        <x:v>102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515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101</x:v>
      </x:c>
      <x:c r="F1251" s="0" t="s">
        <x:v>102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437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101</x:v>
      </x:c>
      <x:c r="F1252" s="0" t="s">
        <x:v>102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101</x:v>
      </x:c>
      <x:c r="F1253" s="0" t="s">
        <x:v>102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48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101</x:v>
      </x:c>
      <x:c r="F1254" s="0" t="s">
        <x:v>102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618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101</x:v>
      </x:c>
      <x:c r="F1255" s="0" t="s">
        <x:v>102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101</x:v>
      </x:c>
      <x:c r="F1256" s="0" t="s">
        <x:v>102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151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101</x:v>
      </x:c>
      <x:c r="F1257" s="0" t="s">
        <x:v>102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66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101</x:v>
      </x:c>
      <x:c r="F1258" s="0" t="s">
        <x:v>102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1062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101</x:v>
      </x:c>
      <x:c r="F1259" s="0" t="s">
        <x:v>102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702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101</x:v>
      </x:c>
      <x:c r="F1260" s="0" t="s">
        <x:v>102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177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101</x:v>
      </x:c>
      <x:c r="F1261" s="0" t="s">
        <x:v>102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108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52</x:v>
      </x:c>
      <x:c r="F1262" s="0" t="s">
        <x:v>103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642822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52</x:v>
      </x:c>
      <x:c r="F1263" s="0" t="s">
        <x:v>103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208472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52</x:v>
      </x:c>
      <x:c r="F1264" s="0" t="s">
        <x:v>103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157872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52</x:v>
      </x:c>
      <x:c r="F1265" s="0" t="s">
        <x:v>103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62281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52</x:v>
      </x:c>
      <x:c r="F1266" s="0" t="s">
        <x:v>103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62674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52</x:v>
      </x:c>
      <x:c r="F1267" s="0" t="s">
        <x:v>103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24626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52</x:v>
      </x:c>
      <x:c r="F1268" s="0" t="s">
        <x:v>103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19348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52</x:v>
      </x:c>
      <x:c r="F1269" s="0" t="s">
        <x:v>103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4990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52</x:v>
      </x:c>
      <x:c r="F1270" s="0" t="s">
        <x:v>103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33185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52</x:v>
      </x:c>
      <x:c r="F1271" s="0" t="s">
        <x:v>103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13137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52</x:v>
      </x:c>
      <x:c r="F1272" s="0" t="s">
        <x:v>103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9663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52</x:v>
      </x:c>
      <x:c r="F1273" s="0" t="s">
        <x:v>103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2322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52</x:v>
      </x:c>
      <x:c r="F1274" s="0" t="s">
        <x:v>103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56756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52</x:v>
      </x:c>
      <x:c r="F1275" s="0" t="s">
        <x:v>103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20516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52</x:v>
      </x:c>
      <x:c r="F1276" s="0" t="s">
        <x:v>103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16601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52</x:v>
      </x:c>
      <x:c r="F1277" s="0" t="s">
        <x:v>103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6124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52</x:v>
      </x:c>
      <x:c r="F1278" s="0" t="s">
        <x:v>103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216109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52</x:v>
      </x:c>
      <x:c r="F1279" s="0" t="s">
        <x:v>103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53337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52</x:v>
      </x:c>
      <x:c r="F1280" s="0" t="s">
        <x:v>103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39324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52</x:v>
      </x:c>
      <x:c r="F1281" s="0" t="s">
        <x:v>103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23640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52</x:v>
      </x:c>
      <x:c r="F1282" s="0" t="s">
        <x:v>103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68981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52</x:v>
      </x:c>
      <x:c r="F1283" s="0" t="s">
        <x:v>103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23866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52</x:v>
      </x:c>
      <x:c r="F1284" s="0" t="s">
        <x:v>103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17235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52</x:v>
      </x:c>
      <x:c r="F1285" s="0" t="s">
        <x:v>103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5661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52</x:v>
      </x:c>
      <x:c r="F1286" s="0" t="s">
        <x:v>103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53011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52</x:v>
      </x:c>
      <x:c r="F1287" s="0" t="s">
        <x:v>103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18327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52</x:v>
      </x:c>
      <x:c r="F1288" s="0" t="s">
        <x:v>103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13799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52</x:v>
      </x:c>
      <x:c r="F1289" s="0" t="s">
        <x:v>103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4909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52</x:v>
      </x:c>
      <x:c r="F1290" s="0" t="s">
        <x:v>103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62906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52</x:v>
      </x:c>
      <x:c r="F1291" s="0" t="s">
        <x:v>103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23894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52</x:v>
      </x:c>
      <x:c r="F1292" s="0" t="s">
        <x:v>103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18110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52</x:v>
      </x:c>
      <x:c r="F1293" s="0" t="s">
        <x:v>103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4673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52</x:v>
      </x:c>
      <x:c r="F1294" s="0" t="s">
        <x:v>103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89200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52</x:v>
      </x:c>
      <x:c r="F1295" s="0" t="s">
        <x:v>103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30769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52</x:v>
      </x:c>
      <x:c r="F1296" s="0" t="s">
        <x:v>103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23792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52</x:v>
      </x:c>
      <x:c r="F1297" s="0" t="s">
        <x:v>103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9962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7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61049" count="978">
        <x:n v="176060"/>
        <x:n v="111560"/>
        <x:n v="79090"/>
        <x:n v="30733"/>
        <x:n v="17342"/>
        <x:n v="9286"/>
        <x:n v="6289"/>
        <x:n v="2326"/>
        <x:n v="8741"/>
        <x:n v="5116"/>
        <x:n v="4042"/>
        <x:n v="1254"/>
        <x:n v="14334"/>
        <x:n v="5786"/>
        <x:n v="4498"/>
        <x:n v="4440"/>
        <x:n v="62657"/>
        <x:n v="46767"/>
        <x:n v="31462"/>
        <x:n v="9481"/>
        <x:n v="14276"/>
        <x:n v="12221"/>
        <x:n v="9064"/>
        <x:n v="1578"/>
        <x:n v="14551"/>
        <x:n v="9024"/>
        <x:n v="6163"/>
        <x:n v="3556"/>
        <x:n v="19068"/>
        <x:n v="10133"/>
        <x:n v="7222"/>
        <x:n v="2598"/>
        <x:n v="25091"/>
        <x:n v="13227"/>
        <x:n v="10350"/>
        <x:n v="5500"/>
        <x:n v="33154"/>
        <x:n v="4790"/>
        <x:n v="10942"/>
        <x:n v="6231"/>
        <x:n v="1805"/>
        <x:n v="344"/>
        <x:n v="446"/>
        <x:n v="230"/>
        <x:n v="1350"/>
        <x:n v="376"/>
        <x:n v="545"/>
        <x:n v="119"/>
        <x:n v="1970"/>
        <x:n v="565"/>
        <x:n v="665"/>
        <x:n v="527"/>
        <x:n v="19311"/>
        <x:n v="1576"/>
        <x:n v="5443"/>
        <x:n v="3829"/>
        <x:n v="2015"/>
        <x:n v="574"/>
        <x:n v="930"/>
        <x:n v="210"/>
        <x:n v="1874"/>
        <x:n v="405"/>
        <x:n v="766"/>
        <x:n v="353"/>
        <x:n v="2215"/>
        <x:n v="533"/>
        <x:n v="1080"/>
        <x:n v="285"/>
        <x:n v="2614"/>
        <x:n v="417"/>
        <x:n v="1067"/>
        <x:n v="678"/>
        <x:n v="102497"/>
        <x:n v="75434"/>
        <x:n v="119186"/>
        <x:n v="34339"/>
        <x:n v="3343"/>
        <x:n v="16395"/>
        <x:n v="20073"/>
        <x:n v="2389"/>
        <x:n v="1463"/>
        <x:n v="6659"/>
        <x:n v="8485"/>
        <x:n v="1029"/>
        <x:n v="3574"/>
        <x:n v="9166"/>
        <x:n v="16286"/>
        <x:n v="2043"/>
        <x:n v="72907"/>
        <x:n v="9513"/>
        <x:n v="20086"/>
        <x:n v="17921"/>
        <x:n v="8287"/>
        <x:n v="9145"/>
        <x:n v="12769"/>
        <x:n v="3580"/>
        <x:n v="3641"/>
        <x:n v="5277"/>
        <x:n v="10503"/>
        <x:n v="1531"/>
        <x:n v="2695"/>
        <x:n v="9321"/>
        <x:n v="14269"/>
        <x:n v="1850"/>
        <x:n v="6587"/>
        <x:n v="9958"/>
        <x:n v="16715"/>
        <x:n v="3996"/>
        <x:n v="31878"/>
        <x:n v="457"/>
        <x:n v="4236"/>
        <x:n v="7685"/>
        <x:n v="1371"/>
        <x:n v="10"/>
        <x:n v="112"/>
        <x:n v="373"/>
        <x:n v="927"/>
        <x:n v="64"/>
        <x:n v="217"/>
        <x:n v="139"/>
        <x:n v="7"/>
        <x:n v="32"/>
        <x:n v="74"/>
        <x:n v="22026"/>
        <x:n v="317"/>
        <x:n v="2761"/>
        <x:n v="4772"/>
        <x:n v="6456"/>
        <x:n v="77"/>
        <x:n v="1002"/>
        <x:n v="1696"/>
        <x:n v="223"/>
        <x:n v="9"/>
        <x:n v="20"/>
        <x:n v="62"/>
        <x:n v="248"/>
        <x:n v="6"/>
        <x:n v="91"/>
        <x:n v="147"/>
        <x:n v="488"/>
        <x:n v="21"/>
        <x:n v="154"/>
        <x:n v="16826"/>
        <x:n v="0"/>
        <x:n v="1356"/>
        <x:n v="1452"/>
        <x:n v="827"/>
        <x:n v="54"/>
        <x:n v="31"/>
        <x:n v="461"/>
        <x:n v="38"/>
        <x:n v="29"/>
        <x:n v="666"/>
        <x:n v="68"/>
        <x:n v="48"/>
        <x:n v="8470"/>
        <x:n v="449"/>
        <x:n v="788"/>
        <x:n v="1818"/>
        <x:n v="174"/>
        <x:n v="95"/>
        <x:n v="94"/>
        <x:n v="85"/>
        <x:n v="1632"/>
        <x:n v="213"/>
        <x:n v="2025"/>
        <x:n v="266"/>
        <x:n v="302"/>
        <x:n v="860664"/>
        <x:n v="2505"/>
        <x:n v="18581"/>
        <x:n v="88365"/>
        <x:n v="247"/>
        <x:n v="1653"/>
        <x:n v="49514"/>
        <x:n v="129"/>
        <x:n v="735"/>
        <x:n v="81909"/>
        <x:n v="238"/>
        <x:n v="1871"/>
        <x:n v="234327"/>
        <x:n v="464"/>
        <x:n v="5005"/>
        <x:n v="104742"/>
        <x:n v="263"/>
        <x:n v="1901"/>
        <x:n v="78006"/>
        <x:n v="251"/>
        <x:n v="1873"/>
        <x:n v="92339"/>
        <x:n v="318"/>
        <x:n v="1741"/>
        <x:n v="131462"/>
        <x:n v="595"/>
        <x:n v="3802"/>
        <x:n v="105556"/>
        <x:n v="215457"/>
        <x:n v="88683"/>
        <x:n v="12231"/>
        <x:n v="13748"/>
        <x:n v="22526"/>
        <x:n v="9783"/>
        <x:n v="1413"/>
        <x:n v="6994"/>
        <x:n v="13371"/>
        <x:n v="5626"/>
        <x:n v="539"/>
        <x:n v="10728"/>
        <x:n v="24880"/>
        <x:n v="10807"/>
        <x:n v="1668"/>
        <x:n v="21943"/>
        <x:n v="44966"/>
        <x:n v="14870"/>
        <x:n v="11860"/>
        <x:n v="25149"/>
        <x:n v="9023"/>
        <x:n v="902"/>
        <x:n v="11074"/>
        <x:n v="21142"/>
        <x:n v="9429"/>
        <x:n v="1411"/>
        <x:n v="12789"/>
        <x:n v="26826"/>
        <x:n v="11731"/>
        <x:n v="1242"/>
        <x:n v="16420"/>
        <x:n v="36597"/>
        <x:n v="17414"/>
        <x:n v="3182"/>
        <x:n v="107120"/>
        <x:n v="925"/>
        <x:n v="544"/>
        <x:n v="315"/>
        <x:n v="15702"/>
        <x:n v="164"/>
        <x:n v="101"/>
        <x:n v="57"/>
        <x:n v="7815"/>
        <x:n v="45"/>
        <x:n v="127"/>
        <x:n v="75"/>
        <x:n v="17846"/>
        <x:n v="55"/>
        <x:n v="34"/>
        <x:n v="13614"/>
        <x:n v="88"/>
        <x:n v="47"/>
        <x:n v="28"/>
        <x:n v="9403"/>
        <x:n v="111"/>
        <x:n v="26"/>
        <x:n v="13214"/>
        <x:n v="69"/>
        <x:n v="36"/>
        <x:n v="16757"/>
        <x:n v="142"/>
        <x:n v="107"/>
        <x:n v="59"/>
        <x:n v="5774"/>
        <x:n v="1061"/>
        <x:n v="504"/>
        <x:n v="202"/>
        <x:n v="887"/>
        <x:n v="149"/>
        <x:n v="56"/>
        <x:n v="474"/>
        <x:n v="87"/>
        <x:n v="37"/>
        <x:n v="8"/>
        <x:n v="670"/>
        <x:n v="123"/>
        <x:n v="60"/>
        <x:n v="979"/>
        <x:n v="235"/>
        <x:n v="103"/>
        <x:n v="44"/>
        <x:n v="537"/>
        <x:n v="105"/>
        <x:n v="93"/>
        <x:n v="25"/>
        <x:n v="696"/>
        <x:n v="124"/>
        <x:n v="23"/>
        <x:n v="1004"/>
        <x:n v="145"/>
        <x:n v="90"/>
        <x:n v="95905"/>
        <x:n v="6461"/>
        <x:n v="3230"/>
        <x:n v="1999"/>
        <x:n v="12429"/>
        <x:n v="757"/>
        <x:n v="320"/>
        <x:n v="218"/>
        <x:n v="7322"/>
        <x:n v="476"/>
        <x:n v="221"/>
        <x:n v="12609"/>
        <x:n v="233"/>
        <x:n v="168"/>
        <x:n v="11949"/>
        <x:n v="1346"/>
        <x:n v="1012"/>
        <x:n v="634"/>
        <x:n v="8906"/>
        <x:n v="724"/>
        <x:n v="377"/>
        <x:n v="228"/>
        <x:n v="10847"/>
        <x:n v="655"/>
        <x:n v="282"/>
        <x:n v="177"/>
        <x:n v="14054"/>
        <x:n v="834"/>
        <x:n v="439"/>
        <x:n v="214"/>
        <x:n v="17789"/>
        <x:n v="346"/>
        <x:n v="265"/>
        <x:n v="25615"/>
        <x:n v="12289"/>
        <x:n v="3857"/>
        <x:n v="1957"/>
        <x:n v="1958"/>
        <x:n v="1011"/>
        <x:n v="303"/>
        <x:n v="1329"/>
        <x:n v="750"/>
        <x:n v="209"/>
        <x:n v="66"/>
        <x:n v="2210"/>
        <x:n v="903"/>
        <x:n v="269"/>
        <x:n v="125"/>
        <x:n v="11549"/>
        <x:n v="5122"/>
        <x:n v="1844"/>
        <x:n v="1068"/>
        <x:n v="1787"/>
        <x:n v="1096"/>
        <x:n v="298"/>
        <x:n v="1714"/>
        <x:n v="854"/>
        <x:n v="117"/>
        <x:n v="1899"/>
        <x:n v="1064"/>
        <x:n v="312"/>
        <x:n v="3169"/>
        <x:n v="1489"/>
        <x:n v="392"/>
        <x:n v="226"/>
        <x:n v="1561049"/>
        <x:n v="428434"/>
        <x:n v="314133"/>
        <x:n v="115725"/>
        <x:n v="157777"/>
        <x:n v="50642"/>
        <x:n v="37784"/>
        <x:n v="8813"/>
        <x:n v="86390"/>
        <x:n v="26899"/>
        <x:n v="19441"/>
        <x:n v="4112"/>
        <x:n v="141578"/>
        <x:n v="42222"/>
        <x:n v="33231"/>
        <x:n v="11054"/>
        <x:n v="483964"/>
        <x:n v="110006"/>
        <x:n v="78549"/>
        <x:n v="45450"/>
        <x:n v="174298"/>
        <x:n v="49179"/>
        <x:n v="34003"/>
        <x:n v="10362"/>
        <x:n v="132787"/>
        <x:n v="37570"/>
        <x:n v="27828"/>
        <x:n v="9216"/>
        <x:n v="160849"/>
        <x:n v="48916"/>
        <x:n v="35801"/>
        <x:n v="8339"/>
        <x:n v="223406"/>
        <x:n v="63000"/>
        <x:n v="47496"/>
        <x:n v="18379"/>
        <x:n v="80004"/>
        <x:n v="57072"/>
        <x:n v="38704"/>
        <x:n v="13022"/>
        <x:n v="8324"/>
        <x:n v="4826"/>
        <x:n v="3076"/>
        <x:n v="962"/>
        <x:n v="4302"/>
        <x:n v="2594"/>
        <x:n v="2079"/>
        <x:n v="528"/>
        <x:n v="6999"/>
        <x:n v="2983"/>
        <x:n v="2247"/>
        <x:n v="1801"/>
        <x:n v="25084"/>
        <x:n v="23858"/>
        <x:n v="14986"/>
        <x:n v="4168"/>
        <x:n v="6972"/>
        <x:n v="6370"/>
        <x:n v="4510"/>
        <x:n v="659"/>
        <x:n v="6939"/>
        <x:n v="4539"/>
        <x:n v="3125"/>
        <x:n v="1580"/>
        <x:n v="9460"/>
        <x:n v="5186"/>
        <x:n v="3494"/>
        <x:n v="1087"/>
        <x:n v="11924"/>
        <x:n v="6716"/>
        <x:n v="5187"/>
        <x:n v="2237"/>
        <x:n v="25623"/>
        <x:n v="3608"/>
        <x:n v="9935"/>
        <x:n v="4536"/>
        <x:n v="1390"/>
        <x:n v="399"/>
        <x:n v="175"/>
        <x:n v="1006"/>
        <x:n v="277"/>
        <x:n v="483"/>
        <x:n v="89"/>
        <x:n v="1490"/>
        <x:n v="436"/>
        <x:n v="588"/>
        <x:n v="14891"/>
        <x:n v="1170"/>
        <x:n v="5058"/>
        <x:n v="2748"/>
        <x:n v="1553"/>
        <x:n v="853"/>
        <x:n v="134"/>
        <x:n v="1520"/>
        <x:n v="301"/>
        <x:n v="697"/>
        <x:n v="268"/>
        <x:n v="1738"/>
        <x:n v="400"/>
        <x:n v="880"/>
        <x:n v="2035"/>
        <x:n v="331"/>
        <x:n v="977"/>
        <x:n v="532"/>
        <x:n v="46228"/>
        <x:n v="38302"/>
        <x:n v="56888"/>
        <x:n v="15329"/>
        <x:n v="1571"/>
        <x:n v="8274"/>
        <x:n v="9664"/>
        <x:n v="976"/>
        <x:n v="726"/>
        <x:n v="3405"/>
        <x:n v="4178"/>
        <x:n v="425"/>
        <x:n v="1599"/>
        <x:n v="4737"/>
        <x:n v="8081"/>
        <x:n v="904"/>
        <x:n v="32952"/>
        <x:n v="4854"/>
        <x:n v="8944"/>
        <x:n v="8185"/>
        <x:n v="3564"/>
        <x:n v="4568"/>
        <x:n v="5973"/>
        <x:n v="1674"/>
        <x:n v="1705"/>
        <x:n v="2637"/>
        <x:n v="5171"/>
        <x:n v="651"/>
        <x:n v="4731"/>
        <x:n v="6846"/>
        <x:n v="807"/>
        <x:n v="2857"/>
        <x:n v="5096"/>
        <x:n v="8031"/>
        <x:n v="1707"/>
        <x:n v="16335"/>
        <x:n v="253"/>
        <x:n v="2077"/>
        <x:n v="3638"/>
        <x:n v="717"/>
        <x:n v="2"/>
        <x:n v="51"/>
        <x:n v="421"/>
        <x:n v="19"/>
        <x:n v="84"/>
        <x:n v="3"/>
        <x:n v="33"/>
        <x:n v="11255"/>
        <x:n v="178"/>
        <x:n v="1426"/>
        <x:n v="2312"/>
        <x:n v="3358"/>
        <x:n v="43"/>
        <x:n v="438"/>
        <x:n v="801"/>
        <x:n v="115"/>
        <x:n v="5"/>
        <x:n v="11"/>
        <x:n v="132"/>
        <x:n v="13"/>
        <x:n v="14706"/>
        <x:n v="1189"/>
        <x:n v="1153"/>
        <x:n v="716"/>
        <x:n v="394"/>
        <x:n v="524"/>
        <x:n v="50"/>
        <x:n v="7470"/>
        <x:n v="409"/>
        <x:n v="637"/>
        <x:n v="1649"/>
        <x:n v="160"/>
        <x:n v="80"/>
        <x:n v="810"/>
        <x:n v="72"/>
        <x:n v="1441"/>
        <x:n v="186"/>
        <x:n v="1702"/>
        <x:n v="225"/>
        <x:n v="224"/>
        <x:n v="485781"/>
        <x:n v="1357"/>
        <x:n v="7904"/>
        <x:n v="48427"/>
        <x:n v="143"/>
        <x:n v="27936"/>
        <x:n v="44349"/>
        <x:n v="131"/>
        <x:n v="809"/>
        <x:n v="134656"/>
        <x:n v="2019"/>
        <x:n v="60719"/>
        <x:n v="138"/>
        <x:n v="705"/>
        <x:n v="43832"/>
        <x:n v="891"/>
        <x:n v="51458"/>
        <x:n v="680"/>
        <x:n v="74404"/>
        <x:n v="356"/>
        <x:n v="1783"/>
        <x:n v="51212"/>
        <x:n v="109974"/>
        <x:n v="41679"/>
        <x:n v="5503"/>
        <x:n v="6440"/>
        <x:n v="11580"/>
        <x:n v="4642"/>
        <x:n v="622"/>
        <x:n v="3555"/>
        <x:n v="6756"/>
        <x:n v="2622"/>
        <x:n v="4946"/>
        <x:n v="12605"/>
        <x:n v="5172"/>
        <x:n v="761"/>
        <x:n v="9799"/>
        <x:n v="23102"/>
        <x:n v="6621"/>
        <x:n v="835"/>
        <x:n v="6305"/>
        <x:n v="12844"/>
        <x:n v="4261"/>
        <x:n v="423"/>
        <x:n v="5526"/>
        <x:n v="10893"/>
        <x:n v="4466"/>
        <x:n v="618"/>
        <x:n v="6597"/>
        <x:n v="13586"/>
        <x:n v="5567"/>
        <x:n v="541"/>
        <x:n v="8044"/>
        <x:n v="18608"/>
        <x:n v="8328"/>
        <x:n v="1470"/>
        <x:n v="105263"/>
        <x:n v="477"/>
        <x:n v="261"/>
        <x:n v="15466"/>
        <x:n v="86"/>
        <x:n v="58"/>
        <x:n v="46"/>
        <x:n v="7701"/>
        <x:n v="27"/>
        <x:n v="18"/>
        <x:n v="12582"/>
        <x:n v="63"/>
        <x:n v="17470"/>
        <x:n v="30"/>
        <x:n v="13385"/>
        <x:n v="22"/>
        <x:n v="9223"/>
        <x:n v="12994"/>
        <x:n v="42"/>
        <x:n v="41"/>
        <x:n v="16442"/>
        <x:n v="49"/>
        <x:n v="4468"/>
        <x:n v="561"/>
        <x:n v="288"/>
        <x:n v="81"/>
        <x:n v="383"/>
        <x:n v="52"/>
        <x:n v="555"/>
        <x:n v="636"/>
        <x:n v="128"/>
        <x:n v="14"/>
        <x:n v="420"/>
        <x:n v="24"/>
        <x:n v="575"/>
        <x:n v="765"/>
        <x:n v="79"/>
        <x:n v="71642"/>
        <x:n v="1821"/>
        <x:n v="983"/>
        <x:n v="9978"/>
        <x:n v="180"/>
        <x:n v="5852"/>
        <x:n v="10034"/>
        <x:n v="360"/>
        <x:n v="126"/>
        <x:n v="76"/>
        <x:n v="6417"/>
        <x:n v="672"/>
        <x:n v="517"/>
        <x:n v="307"/>
        <x:n v="6188"/>
        <x:n v="384"/>
        <x:n v="232"/>
        <x:n v="8487"/>
        <x:n v="347"/>
        <x:n v="11013"/>
        <x:n v="279"/>
        <x:n v="110"/>
        <x:n v="13673"/>
        <x:n v="535"/>
        <x:n v="189"/>
        <x:n v="133"/>
        <x:n v="16965"/>
        <x:n v="6310"/>
        <x:n v="2020"/>
        <x:n v="1014"/>
        <x:n v="1378"/>
        <x:n v="521"/>
        <x:n v="151"/>
        <x:n v="929"/>
        <x:n v="120"/>
        <x:n v="1660"/>
        <x:n v="460"/>
        <x:n v="67"/>
        <x:n v="7225"/>
        <x:n v="2621"/>
        <x:n v="957"/>
        <x:n v="1186"/>
        <x:n v="560"/>
        <x:n v="146"/>
        <x:n v="65"/>
        <x:n v="1199"/>
        <x:n v="1281"/>
        <x:n v="161"/>
        <x:n v="2107"/>
        <x:n v="787"/>
        <x:n v="215"/>
        <x:n v="118"/>
        <x:n v="918227"/>
        <x:n v="219962"/>
        <x:n v="156261"/>
        <x:n v="53444"/>
        <x:n v="95103"/>
        <x:n v="26016"/>
        <x:n v="18436"/>
        <x:n v="3823"/>
        <x:n v="53205"/>
        <x:n v="13762"/>
        <x:n v="9778"/>
        <x:n v="1790"/>
        <x:n v="84822"/>
        <x:n v="21706"/>
        <x:n v="16630"/>
        <x:n v="4930"/>
        <x:n v="267855"/>
        <x:n v="56669"/>
        <x:n v="39225"/>
        <x:n v="21810"/>
        <x:n v="105317"/>
        <x:n v="25313"/>
        <x:n v="16768"/>
        <x:n v="4701"/>
        <x:n v="79776"/>
        <x:n v="19243"/>
        <x:n v="14029"/>
        <x:n v="4307"/>
        <x:n v="97943"/>
        <x:n v="25022"/>
        <x:n v="17691"/>
        <x:n v="3666"/>
        <x:n v="134206"/>
        <x:n v="32231"/>
        <x:n v="23704"/>
        <x:n v="8417"/>
        <x:n v="96056"/>
        <x:n v="54488"/>
        <x:n v="40386"/>
        <x:n v="17711"/>
        <x:n v="9018"/>
        <x:n v="4460"/>
        <x:n v="3213"/>
        <x:n v="1364"/>
        <x:n v="4439"/>
        <x:n v="2522"/>
        <x:n v="1963"/>
        <x:n v="7335"/>
        <x:n v="2803"/>
        <x:n v="2251"/>
        <x:n v="2639"/>
        <x:n v="37573"/>
        <x:n v="22909"/>
        <x:n v="16476"/>
        <x:n v="5313"/>
        <x:n v="7304"/>
        <x:n v="5851"/>
        <x:n v="4554"/>
        <x:n v="919"/>
        <x:n v="7612"/>
        <x:n v="4485"/>
        <x:n v="3038"/>
        <x:n v="1976"/>
        <x:n v="9608"/>
        <x:n v="4947"/>
        <x:n v="3728"/>
        <x:n v="1511"/>
        <x:n v="13167"/>
        <x:n v="6511"/>
        <x:n v="5163"/>
        <x:n v="3263"/>
        <x:n v="7531"/>
        <x:n v="1182"/>
        <x:n v="1007"/>
        <x:n v="1695"/>
        <x:n v="415"/>
        <x:n v="97"/>
        <x:n v="99"/>
        <x:n v="480"/>
        <x:n v="150"/>
        <x:n v="4420"/>
        <x:n v="406"/>
        <x:n v="385"/>
        <x:n v="1081"/>
        <x:n v="462"/>
        <x:n v="354"/>
        <x:n v="104"/>
        <x:n v="200"/>
        <x:n v="579"/>
        <x:n v="56269"/>
        <x:n v="37132"/>
        <x:n v="62298"/>
        <x:n v="19010"/>
        <x:n v="1772"/>
        <x:n v="8121"/>
        <x:n v="10409"/>
        <x:n v="737"/>
        <x:n v="3254"/>
        <x:n v="604"/>
        <x:n v="1975"/>
        <x:n v="4429"/>
        <x:n v="8205"/>
        <x:n v="1139"/>
        <x:n v="39955"/>
        <x:n v="4659"/>
        <x:n v="11142"/>
        <x:n v="9736"/>
        <x:n v="4723"/>
        <x:n v="4577"/>
        <x:n v="6796"/>
        <x:n v="1906"/>
        <x:n v="1936"/>
        <x:n v="2640"/>
        <x:n v="5332"/>
        <x:n v="4590"/>
        <x:n v="7423"/>
        <x:n v="1043"/>
        <x:n v="3730"/>
        <x:n v="4862"/>
        <x:n v="8684"/>
        <x:n v="2289"/>
        <x:n v="15543"/>
        <x:n v="204"/>
        <x:n v="2159"/>
        <x:n v="4047"/>
        <x:n v="654"/>
        <x:n v="61"/>
        <x:n v="219"/>
        <x:n v="506"/>
        <x:n v="4"/>
        <x:n v="10771"/>
        <x:n v="1335"/>
        <x:n v="2460"/>
        <x:n v="3098"/>
        <x:n v="564"/>
        <x:n v="895"/>
        <x:n v="108"/>
        <x:n v="116"/>
        <x:n v="190"/>
        <x:n v="2120"/>
        <x:n v="167"/>
        <x:n v="299"/>
        <x:n v="1000"/>
        <x:n v="40"/>
        <x:n v="169"/>
        <x:n v="15"/>
        <x:n v="191"/>
        <x:n v="323"/>
        <x:n v="78"/>
        <x:n v="374883"/>
        <x:n v="1148"/>
        <x:n v="10677"/>
        <x:n v="39938"/>
        <x:n v="937"/>
        <x:n v="21578"/>
        <x:n v="434"/>
        <x:n v="37560"/>
        <x:n v="1062"/>
        <x:n v="99671"/>
        <x:n v="250"/>
        <x:n v="2986"/>
        <x:n v="44023"/>
        <x:n v="1196"/>
        <x:n v="34174"/>
        <x:n v="982"/>
        <x:n v="40881"/>
        <x:n v="57058"/>
        <x:n v="239"/>
        <x:n v="54344"/>
        <x:n v="105483"/>
        <x:n v="47004"/>
        <x:n v="6728"/>
        <x:n v="7308"/>
        <x:n v="10946"/>
        <x:n v="5141"/>
        <x:n v="791"/>
        <x:n v="3439"/>
        <x:n v="6615"/>
        <x:n v="3004"/>
        <x:n v="306"/>
        <x:n v="5782"/>
        <x:n v="12275"/>
        <x:n v="5635"/>
        <x:n v="907"/>
        <x:n v="12144"/>
        <x:n v="21864"/>
        <x:n v="8249"/>
        <x:n v="1039"/>
        <x:n v="5555"/>
        <x:n v="12305"/>
        <x:n v="4762"/>
        <x:n v="479"/>
        <x:n v="5548"/>
        <x:n v="10249"/>
        <x:n v="4963"/>
        <x:n v="793"/>
        <x:n v="6192"/>
        <x:n v="13240"/>
        <x:n v="6164"/>
        <x:n v="701"/>
        <x:n v="8376"/>
        <x:n v="17989"/>
        <x:n v="9086"/>
        <x:n v="1712"/>
        <x:n v="1857"/>
        <x:n v="448"/>
        <x:n v="241"/>
        <x:n v="236"/>
        <x:n v="114"/>
        <x:n v="187"/>
        <x:n v="229"/>
        <x:n v="220"/>
        <x:n v="1306"/>
        <x:n v="500"/>
        <x:n v="216"/>
        <x:n v="35"/>
        <x:n v="16"/>
        <x:n v="343"/>
        <x:n v="39"/>
        <x:n v="121"/>
        <x:n v="24263"/>
        <x:n v="3056"/>
        <x:n v="1409"/>
        <x:n v="1016"/>
        <x:n v="2451"/>
        <x:n v="358"/>
        <x:n v="140"/>
        <x:n v="2575"/>
        <x:n v="305"/>
        <x:n v="92"/>
        <x:n v="5532"/>
        <x:n v="674"/>
        <x:n v="495"/>
        <x:n v="327"/>
        <x:n v="2718"/>
        <x:n v="340"/>
        <x:n v="2360"/>
        <x:n v="308"/>
        <x:n v="82"/>
        <x:n v="3041"/>
        <x:n v="4116"/>
        <x:n v="469"/>
        <x:n v="157"/>
        <x:n v="8650"/>
        <x:n v="5979"/>
        <x:n v="1837"/>
        <x:n v="943"/>
        <x:n v="580"/>
        <x:n v="490"/>
        <x:n v="152"/>
        <x:n v="351"/>
        <x:n v="550"/>
        <x:n v="443"/>
        <x:n v="4324"/>
        <x:n v="2501"/>
        <x:n v="601"/>
        <x:n v="536"/>
        <x:n v="515"/>
        <x:n v="437"/>
        <x:n v="519"/>
        <x:n v="702"/>
        <x:n v="642822"/>
        <x:n v="208472"/>
        <x:n v="157872"/>
        <x:n v="62281"/>
        <x:n v="62674"/>
        <x:n v="24626"/>
        <x:n v="19348"/>
        <x:n v="4990"/>
        <x:n v="33185"/>
        <x:n v="13137"/>
        <x:n v="9663"/>
        <x:n v="2322"/>
        <x:n v="56756"/>
        <x:n v="20516"/>
        <x:n v="16601"/>
        <x:n v="6124"/>
        <x:n v="216109"/>
        <x:n v="53337"/>
        <x:n v="39324"/>
        <x:n v="23640"/>
        <x:n v="68981"/>
        <x:n v="23866"/>
        <x:n v="17235"/>
        <x:n v="5661"/>
        <x:n v="53011"/>
        <x:n v="18327"/>
        <x:n v="13799"/>
        <x:n v="4909"/>
        <x:n v="62906"/>
        <x:n v="23894"/>
        <x:n v="18110"/>
        <x:n v="4673"/>
        <x:n v="89200"/>
        <x:n v="30769"/>
        <x:n v="23792"/>
        <x:n v="99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7"/>
    <s v="2002 Population"/>
    <s v="-"/>
    <s v="Both sexes"/>
    <s v="01"/>
    <s v="On foot"/>
    <s v="-"/>
    <s v="State"/>
    <s v="904"/>
    <s v="Population aged 15 years and over at work"/>
    <s v="2002"/>
    <s v="2002"/>
    <s v="Number"/>
    <n v="176060"/>
  </r>
  <r>
    <s v="B0907"/>
    <s v="2002 Population"/>
    <s v="-"/>
    <s v="Both sexes"/>
    <s v="01"/>
    <s v="On foot"/>
    <s v="-"/>
    <s v="State"/>
    <s v="901"/>
    <s v="Children at school aged between 5 and 12 years"/>
    <s v="2002"/>
    <s v="2002"/>
    <s v="Number"/>
    <n v="111560"/>
  </r>
  <r>
    <s v="B0907"/>
    <s v="2002 Population"/>
    <s v="-"/>
    <s v="Both sexes"/>
    <s v="01"/>
    <s v="On foot"/>
    <s v="-"/>
    <s v="State"/>
    <s v="902"/>
    <s v="Students at school or college aged between 13 and 18 years"/>
    <s v="2002"/>
    <s v="2002"/>
    <s v="Number"/>
    <n v="79090"/>
  </r>
  <r>
    <s v="B0907"/>
    <s v="2002 Population"/>
    <s v="-"/>
    <s v="Both sexes"/>
    <s v="01"/>
    <s v="On foot"/>
    <s v="-"/>
    <s v="State"/>
    <s v="903"/>
    <s v="Students at school or college aged 19 years and over"/>
    <s v="2002"/>
    <s v="2002"/>
    <s v="Number"/>
    <n v="30733"/>
  </r>
  <r>
    <s v="B0907"/>
    <s v="2002 Population"/>
    <s v="-"/>
    <s v="Both sexes"/>
    <s v="01"/>
    <s v="On foot"/>
    <s v="IE11"/>
    <s v="Border"/>
    <s v="904"/>
    <s v="Population aged 15 years and over at work"/>
    <s v="2002"/>
    <s v="2002"/>
    <s v="Number"/>
    <n v="17342"/>
  </r>
  <r>
    <s v="B0907"/>
    <s v="2002 Population"/>
    <s v="-"/>
    <s v="Both sexes"/>
    <s v="01"/>
    <s v="On foot"/>
    <s v="IE11"/>
    <s v="Border"/>
    <s v="901"/>
    <s v="Children at school aged between 5 and 12 years"/>
    <s v="2002"/>
    <s v="2002"/>
    <s v="Number"/>
    <n v="9286"/>
  </r>
  <r>
    <s v="B0907"/>
    <s v="2002 Population"/>
    <s v="-"/>
    <s v="Both sexes"/>
    <s v="01"/>
    <s v="On foot"/>
    <s v="IE11"/>
    <s v="Border"/>
    <s v="902"/>
    <s v="Students at school or college aged between 13 and 18 years"/>
    <s v="2002"/>
    <s v="2002"/>
    <s v="Number"/>
    <n v="6289"/>
  </r>
  <r>
    <s v="B0907"/>
    <s v="2002 Population"/>
    <s v="-"/>
    <s v="Both sexes"/>
    <s v="01"/>
    <s v="On foot"/>
    <s v="IE11"/>
    <s v="Border"/>
    <s v="903"/>
    <s v="Students at school or college aged 19 years and over"/>
    <s v="2002"/>
    <s v="2002"/>
    <s v="Number"/>
    <n v="2326"/>
  </r>
  <r>
    <s v="B0907"/>
    <s v="2002 Population"/>
    <s v="-"/>
    <s v="Both sexes"/>
    <s v="01"/>
    <s v="On foot"/>
    <s v="IE12"/>
    <s v="Midland"/>
    <s v="904"/>
    <s v="Population aged 15 years and over at work"/>
    <s v="2002"/>
    <s v="2002"/>
    <s v="Number"/>
    <n v="8741"/>
  </r>
  <r>
    <s v="B0907"/>
    <s v="2002 Population"/>
    <s v="-"/>
    <s v="Both sexes"/>
    <s v="01"/>
    <s v="On foot"/>
    <s v="IE12"/>
    <s v="Midland"/>
    <s v="901"/>
    <s v="Children at school aged between 5 and 12 years"/>
    <s v="2002"/>
    <s v="2002"/>
    <s v="Number"/>
    <n v="5116"/>
  </r>
  <r>
    <s v="B0907"/>
    <s v="2002 Population"/>
    <s v="-"/>
    <s v="Both sexes"/>
    <s v="01"/>
    <s v="On foot"/>
    <s v="IE12"/>
    <s v="Midland"/>
    <s v="902"/>
    <s v="Students at school or college aged between 13 and 18 years"/>
    <s v="2002"/>
    <s v="2002"/>
    <s v="Number"/>
    <n v="4042"/>
  </r>
  <r>
    <s v="B0907"/>
    <s v="2002 Population"/>
    <s v="-"/>
    <s v="Both sexes"/>
    <s v="01"/>
    <s v="On foot"/>
    <s v="IE12"/>
    <s v="Midland"/>
    <s v="903"/>
    <s v="Students at school or college aged 19 years and over"/>
    <s v="2002"/>
    <s v="2002"/>
    <s v="Number"/>
    <n v="1254"/>
  </r>
  <r>
    <s v="B0907"/>
    <s v="2002 Population"/>
    <s v="-"/>
    <s v="Both sexes"/>
    <s v="01"/>
    <s v="On foot"/>
    <s v="IE13"/>
    <s v="West"/>
    <s v="904"/>
    <s v="Population aged 15 years and over at work"/>
    <s v="2002"/>
    <s v="2002"/>
    <s v="Number"/>
    <n v="14334"/>
  </r>
  <r>
    <s v="B0907"/>
    <s v="2002 Population"/>
    <s v="-"/>
    <s v="Both sexes"/>
    <s v="01"/>
    <s v="On foot"/>
    <s v="IE13"/>
    <s v="West"/>
    <s v="901"/>
    <s v="Children at school aged between 5 and 12 years"/>
    <s v="2002"/>
    <s v="2002"/>
    <s v="Number"/>
    <n v="5786"/>
  </r>
  <r>
    <s v="B0907"/>
    <s v="2002 Population"/>
    <s v="-"/>
    <s v="Both sexes"/>
    <s v="01"/>
    <s v="On foot"/>
    <s v="IE13"/>
    <s v="West"/>
    <s v="902"/>
    <s v="Students at school or college aged between 13 and 18 years"/>
    <s v="2002"/>
    <s v="2002"/>
    <s v="Number"/>
    <n v="4498"/>
  </r>
  <r>
    <s v="B0907"/>
    <s v="2002 Population"/>
    <s v="-"/>
    <s v="Both sexes"/>
    <s v="01"/>
    <s v="On foot"/>
    <s v="IE13"/>
    <s v="West"/>
    <s v="903"/>
    <s v="Students at school or college aged 19 years and over"/>
    <s v="2002"/>
    <s v="2002"/>
    <s v="Number"/>
    <n v="4440"/>
  </r>
  <r>
    <s v="B0907"/>
    <s v="2002 Population"/>
    <s v="-"/>
    <s v="Both sexes"/>
    <s v="01"/>
    <s v="On foot"/>
    <s v="IE21"/>
    <s v="Dublin"/>
    <s v="904"/>
    <s v="Population aged 15 years and over at work"/>
    <s v="2002"/>
    <s v="2002"/>
    <s v="Number"/>
    <n v="62657"/>
  </r>
  <r>
    <s v="B0907"/>
    <s v="2002 Population"/>
    <s v="-"/>
    <s v="Both sexes"/>
    <s v="01"/>
    <s v="On foot"/>
    <s v="IE21"/>
    <s v="Dublin"/>
    <s v="901"/>
    <s v="Children at school aged between 5 and 12 years"/>
    <s v="2002"/>
    <s v="2002"/>
    <s v="Number"/>
    <n v="46767"/>
  </r>
  <r>
    <s v="B0907"/>
    <s v="2002 Population"/>
    <s v="-"/>
    <s v="Both sexes"/>
    <s v="01"/>
    <s v="On foot"/>
    <s v="IE21"/>
    <s v="Dublin"/>
    <s v="902"/>
    <s v="Students at school or college aged between 13 and 18 years"/>
    <s v="2002"/>
    <s v="2002"/>
    <s v="Number"/>
    <n v="31462"/>
  </r>
  <r>
    <s v="B0907"/>
    <s v="2002 Population"/>
    <s v="-"/>
    <s v="Both sexes"/>
    <s v="01"/>
    <s v="On foot"/>
    <s v="IE21"/>
    <s v="Dublin"/>
    <s v="903"/>
    <s v="Students at school or college aged 19 years and over"/>
    <s v="2002"/>
    <s v="2002"/>
    <s v="Number"/>
    <n v="9481"/>
  </r>
  <r>
    <s v="B0907"/>
    <s v="2002 Population"/>
    <s v="-"/>
    <s v="Both sexes"/>
    <s v="01"/>
    <s v="On foot"/>
    <s v="IE22"/>
    <s v="Mid-East"/>
    <s v="904"/>
    <s v="Population aged 15 years and over at work"/>
    <s v="2002"/>
    <s v="2002"/>
    <s v="Number"/>
    <n v="14276"/>
  </r>
  <r>
    <s v="B0907"/>
    <s v="2002 Population"/>
    <s v="-"/>
    <s v="Both sexes"/>
    <s v="01"/>
    <s v="On foot"/>
    <s v="IE22"/>
    <s v="Mid-East"/>
    <s v="901"/>
    <s v="Children at school aged between 5 and 12 years"/>
    <s v="2002"/>
    <s v="2002"/>
    <s v="Number"/>
    <n v="12221"/>
  </r>
  <r>
    <s v="B0907"/>
    <s v="2002 Population"/>
    <s v="-"/>
    <s v="Both sexes"/>
    <s v="01"/>
    <s v="On foot"/>
    <s v="IE22"/>
    <s v="Mid-East"/>
    <s v="902"/>
    <s v="Students at school or college aged between 13 and 18 years"/>
    <s v="2002"/>
    <s v="2002"/>
    <s v="Number"/>
    <n v="9064"/>
  </r>
  <r>
    <s v="B0907"/>
    <s v="2002 Population"/>
    <s v="-"/>
    <s v="Both sexes"/>
    <s v="01"/>
    <s v="On foot"/>
    <s v="IE22"/>
    <s v="Mid-East"/>
    <s v="903"/>
    <s v="Students at school or college aged 19 years and over"/>
    <s v="2002"/>
    <s v="2002"/>
    <s v="Number"/>
    <n v="1578"/>
  </r>
  <r>
    <s v="B0907"/>
    <s v="2002 Population"/>
    <s v="-"/>
    <s v="Both sexes"/>
    <s v="01"/>
    <s v="On foot"/>
    <s v="IE23"/>
    <s v="Mid-West"/>
    <s v="904"/>
    <s v="Population aged 15 years and over at work"/>
    <s v="2002"/>
    <s v="2002"/>
    <s v="Number"/>
    <n v="14551"/>
  </r>
  <r>
    <s v="B0907"/>
    <s v="2002 Population"/>
    <s v="-"/>
    <s v="Both sexes"/>
    <s v="01"/>
    <s v="On foot"/>
    <s v="IE23"/>
    <s v="Mid-West"/>
    <s v="901"/>
    <s v="Children at school aged between 5 and 12 years"/>
    <s v="2002"/>
    <s v="2002"/>
    <s v="Number"/>
    <n v="9024"/>
  </r>
  <r>
    <s v="B0907"/>
    <s v="2002 Population"/>
    <s v="-"/>
    <s v="Both sexes"/>
    <s v="01"/>
    <s v="On foot"/>
    <s v="IE23"/>
    <s v="Mid-West"/>
    <s v="902"/>
    <s v="Students at school or college aged between 13 and 18 years"/>
    <s v="2002"/>
    <s v="2002"/>
    <s v="Number"/>
    <n v="6163"/>
  </r>
  <r>
    <s v="B0907"/>
    <s v="2002 Population"/>
    <s v="-"/>
    <s v="Both sexes"/>
    <s v="01"/>
    <s v="On foot"/>
    <s v="IE23"/>
    <s v="Mid-West"/>
    <s v="903"/>
    <s v="Students at school or college aged 19 years and over"/>
    <s v="2002"/>
    <s v="2002"/>
    <s v="Number"/>
    <n v="3556"/>
  </r>
  <r>
    <s v="B0907"/>
    <s v="2002 Population"/>
    <s v="-"/>
    <s v="Both sexes"/>
    <s v="01"/>
    <s v="On foot"/>
    <s v="IE24"/>
    <s v="South-East"/>
    <s v="904"/>
    <s v="Population aged 15 years and over at work"/>
    <s v="2002"/>
    <s v="2002"/>
    <s v="Number"/>
    <n v="19068"/>
  </r>
  <r>
    <s v="B0907"/>
    <s v="2002 Population"/>
    <s v="-"/>
    <s v="Both sexes"/>
    <s v="01"/>
    <s v="On foot"/>
    <s v="IE24"/>
    <s v="South-East"/>
    <s v="901"/>
    <s v="Children at school aged between 5 and 12 years"/>
    <s v="2002"/>
    <s v="2002"/>
    <s v="Number"/>
    <n v="10133"/>
  </r>
  <r>
    <s v="B0907"/>
    <s v="2002 Population"/>
    <s v="-"/>
    <s v="Both sexes"/>
    <s v="01"/>
    <s v="On foot"/>
    <s v="IE24"/>
    <s v="South-East"/>
    <s v="902"/>
    <s v="Students at school or college aged between 13 and 18 years"/>
    <s v="2002"/>
    <s v="2002"/>
    <s v="Number"/>
    <n v="7222"/>
  </r>
  <r>
    <s v="B0907"/>
    <s v="2002 Population"/>
    <s v="-"/>
    <s v="Both sexes"/>
    <s v="01"/>
    <s v="On foot"/>
    <s v="IE24"/>
    <s v="South-East"/>
    <s v="903"/>
    <s v="Students at school or college aged 19 years and over"/>
    <s v="2002"/>
    <s v="2002"/>
    <s v="Number"/>
    <n v="2598"/>
  </r>
  <r>
    <s v="B0907"/>
    <s v="2002 Population"/>
    <s v="-"/>
    <s v="Both sexes"/>
    <s v="01"/>
    <s v="On foot"/>
    <s v="IE25"/>
    <s v="South-West"/>
    <s v="904"/>
    <s v="Population aged 15 years and over at work"/>
    <s v="2002"/>
    <s v="2002"/>
    <s v="Number"/>
    <n v="25091"/>
  </r>
  <r>
    <s v="B0907"/>
    <s v="2002 Population"/>
    <s v="-"/>
    <s v="Both sexes"/>
    <s v="01"/>
    <s v="On foot"/>
    <s v="IE25"/>
    <s v="South-West"/>
    <s v="901"/>
    <s v="Children at school aged between 5 and 12 years"/>
    <s v="2002"/>
    <s v="2002"/>
    <s v="Number"/>
    <n v="13227"/>
  </r>
  <r>
    <s v="B0907"/>
    <s v="2002 Population"/>
    <s v="-"/>
    <s v="Both sexes"/>
    <s v="01"/>
    <s v="On foot"/>
    <s v="IE25"/>
    <s v="South-West"/>
    <s v="902"/>
    <s v="Students at school or college aged between 13 and 18 years"/>
    <s v="2002"/>
    <s v="2002"/>
    <s v="Number"/>
    <n v="10350"/>
  </r>
  <r>
    <s v="B0907"/>
    <s v="2002 Population"/>
    <s v="-"/>
    <s v="Both sexes"/>
    <s v="01"/>
    <s v="On foot"/>
    <s v="IE25"/>
    <s v="South-West"/>
    <s v="903"/>
    <s v="Students at school or college aged 19 years and over"/>
    <s v="2002"/>
    <s v="2002"/>
    <s v="Number"/>
    <n v="5500"/>
  </r>
  <r>
    <s v="B0907"/>
    <s v="2002 Population"/>
    <s v="-"/>
    <s v="Both sexes"/>
    <s v="02"/>
    <s v="Bicycle"/>
    <s v="-"/>
    <s v="State"/>
    <s v="904"/>
    <s v="Population aged 15 years and over at work"/>
    <s v="2002"/>
    <s v="2002"/>
    <s v="Number"/>
    <n v="33154"/>
  </r>
  <r>
    <s v="B0907"/>
    <s v="2002 Population"/>
    <s v="-"/>
    <s v="Both sexes"/>
    <s v="02"/>
    <s v="Bicycle"/>
    <s v="-"/>
    <s v="State"/>
    <s v="901"/>
    <s v="Children at school aged between 5 and 12 years"/>
    <s v="2002"/>
    <s v="2002"/>
    <s v="Number"/>
    <n v="4790"/>
  </r>
  <r>
    <s v="B0907"/>
    <s v="2002 Population"/>
    <s v="-"/>
    <s v="Both sexes"/>
    <s v="02"/>
    <s v="Bicycle"/>
    <s v="-"/>
    <s v="State"/>
    <s v="902"/>
    <s v="Students at school or college aged between 13 and 18 years"/>
    <s v="2002"/>
    <s v="2002"/>
    <s v="Number"/>
    <n v="10942"/>
  </r>
  <r>
    <s v="B0907"/>
    <s v="2002 Population"/>
    <s v="-"/>
    <s v="Both sexes"/>
    <s v="02"/>
    <s v="Bicycle"/>
    <s v="-"/>
    <s v="State"/>
    <s v="903"/>
    <s v="Students at school or college aged 19 years and over"/>
    <s v="2002"/>
    <s v="2002"/>
    <s v="Number"/>
    <n v="6231"/>
  </r>
  <r>
    <s v="B0907"/>
    <s v="2002 Population"/>
    <s v="-"/>
    <s v="Both sexes"/>
    <s v="02"/>
    <s v="Bicycle"/>
    <s v="IE11"/>
    <s v="Border"/>
    <s v="904"/>
    <s v="Population aged 15 years and over at work"/>
    <s v="2002"/>
    <s v="2002"/>
    <s v="Number"/>
    <n v="1805"/>
  </r>
  <r>
    <s v="B0907"/>
    <s v="2002 Population"/>
    <s v="-"/>
    <s v="Both sexes"/>
    <s v="02"/>
    <s v="Bicycle"/>
    <s v="IE11"/>
    <s v="Border"/>
    <s v="901"/>
    <s v="Children at school aged between 5 and 12 years"/>
    <s v="2002"/>
    <s v="2002"/>
    <s v="Number"/>
    <n v="344"/>
  </r>
  <r>
    <s v="B0907"/>
    <s v="2002 Population"/>
    <s v="-"/>
    <s v="Both sexes"/>
    <s v="02"/>
    <s v="Bicycle"/>
    <s v="IE11"/>
    <s v="Border"/>
    <s v="902"/>
    <s v="Students at school or college aged between 13 and 18 years"/>
    <s v="2002"/>
    <s v="2002"/>
    <s v="Number"/>
    <n v="446"/>
  </r>
  <r>
    <s v="B0907"/>
    <s v="2002 Population"/>
    <s v="-"/>
    <s v="Both sexes"/>
    <s v="02"/>
    <s v="Bicycle"/>
    <s v="IE11"/>
    <s v="Border"/>
    <s v="903"/>
    <s v="Students at school or college aged 19 years and over"/>
    <s v="2002"/>
    <s v="2002"/>
    <s v="Number"/>
    <n v="230"/>
  </r>
  <r>
    <s v="B0907"/>
    <s v="2002 Population"/>
    <s v="-"/>
    <s v="Both sexes"/>
    <s v="02"/>
    <s v="Bicycle"/>
    <s v="IE12"/>
    <s v="Midland"/>
    <s v="904"/>
    <s v="Population aged 15 years and over at work"/>
    <s v="2002"/>
    <s v="2002"/>
    <s v="Number"/>
    <n v="1350"/>
  </r>
  <r>
    <s v="B0907"/>
    <s v="2002 Population"/>
    <s v="-"/>
    <s v="Both sexes"/>
    <s v="02"/>
    <s v="Bicycle"/>
    <s v="IE12"/>
    <s v="Midland"/>
    <s v="901"/>
    <s v="Children at school aged between 5 and 12 years"/>
    <s v="2002"/>
    <s v="2002"/>
    <s v="Number"/>
    <n v="376"/>
  </r>
  <r>
    <s v="B0907"/>
    <s v="2002 Population"/>
    <s v="-"/>
    <s v="Both sexes"/>
    <s v="02"/>
    <s v="Bicycle"/>
    <s v="IE12"/>
    <s v="Midland"/>
    <s v="902"/>
    <s v="Students at school or college aged between 13 and 18 years"/>
    <s v="2002"/>
    <s v="2002"/>
    <s v="Number"/>
    <n v="545"/>
  </r>
  <r>
    <s v="B0907"/>
    <s v="2002 Population"/>
    <s v="-"/>
    <s v="Both sexes"/>
    <s v="02"/>
    <s v="Bicycle"/>
    <s v="IE12"/>
    <s v="Midland"/>
    <s v="903"/>
    <s v="Students at school or college aged 19 years and over"/>
    <s v="2002"/>
    <s v="2002"/>
    <s v="Number"/>
    <n v="119"/>
  </r>
  <r>
    <s v="B0907"/>
    <s v="2002 Population"/>
    <s v="-"/>
    <s v="Both sexes"/>
    <s v="02"/>
    <s v="Bicycle"/>
    <s v="IE13"/>
    <s v="West"/>
    <s v="904"/>
    <s v="Population aged 15 years and over at work"/>
    <s v="2002"/>
    <s v="2002"/>
    <s v="Number"/>
    <n v="1970"/>
  </r>
  <r>
    <s v="B0907"/>
    <s v="2002 Population"/>
    <s v="-"/>
    <s v="Both sexes"/>
    <s v="02"/>
    <s v="Bicycle"/>
    <s v="IE13"/>
    <s v="West"/>
    <s v="901"/>
    <s v="Children at school aged between 5 and 12 years"/>
    <s v="2002"/>
    <s v="2002"/>
    <s v="Number"/>
    <n v="565"/>
  </r>
  <r>
    <s v="B0907"/>
    <s v="2002 Population"/>
    <s v="-"/>
    <s v="Both sexes"/>
    <s v="02"/>
    <s v="Bicycle"/>
    <s v="IE13"/>
    <s v="West"/>
    <s v="902"/>
    <s v="Students at school or college aged between 13 and 18 years"/>
    <s v="2002"/>
    <s v="2002"/>
    <s v="Number"/>
    <n v="665"/>
  </r>
  <r>
    <s v="B0907"/>
    <s v="2002 Population"/>
    <s v="-"/>
    <s v="Both sexes"/>
    <s v="02"/>
    <s v="Bicycle"/>
    <s v="IE13"/>
    <s v="West"/>
    <s v="903"/>
    <s v="Students at school or college aged 19 years and over"/>
    <s v="2002"/>
    <s v="2002"/>
    <s v="Number"/>
    <n v="527"/>
  </r>
  <r>
    <s v="B0907"/>
    <s v="2002 Population"/>
    <s v="-"/>
    <s v="Both sexes"/>
    <s v="02"/>
    <s v="Bicycle"/>
    <s v="IE21"/>
    <s v="Dublin"/>
    <s v="904"/>
    <s v="Population aged 15 years and over at work"/>
    <s v="2002"/>
    <s v="2002"/>
    <s v="Number"/>
    <n v="19311"/>
  </r>
  <r>
    <s v="B0907"/>
    <s v="2002 Population"/>
    <s v="-"/>
    <s v="Both sexes"/>
    <s v="02"/>
    <s v="Bicycle"/>
    <s v="IE21"/>
    <s v="Dublin"/>
    <s v="901"/>
    <s v="Children at school aged between 5 and 12 years"/>
    <s v="2002"/>
    <s v="2002"/>
    <s v="Number"/>
    <n v="1576"/>
  </r>
  <r>
    <s v="B0907"/>
    <s v="2002 Population"/>
    <s v="-"/>
    <s v="Both sexes"/>
    <s v="02"/>
    <s v="Bicycle"/>
    <s v="IE21"/>
    <s v="Dublin"/>
    <s v="902"/>
    <s v="Students at school or college aged between 13 and 18 years"/>
    <s v="2002"/>
    <s v="2002"/>
    <s v="Number"/>
    <n v="5443"/>
  </r>
  <r>
    <s v="B0907"/>
    <s v="2002 Population"/>
    <s v="-"/>
    <s v="Both sexes"/>
    <s v="02"/>
    <s v="Bicycle"/>
    <s v="IE21"/>
    <s v="Dublin"/>
    <s v="903"/>
    <s v="Students at school or college aged 19 years and over"/>
    <s v="2002"/>
    <s v="2002"/>
    <s v="Number"/>
    <n v="3829"/>
  </r>
  <r>
    <s v="B0907"/>
    <s v="2002 Population"/>
    <s v="-"/>
    <s v="Both sexes"/>
    <s v="02"/>
    <s v="Bicycle"/>
    <s v="IE22"/>
    <s v="Mid-East"/>
    <s v="904"/>
    <s v="Population aged 15 years and over at work"/>
    <s v="2002"/>
    <s v="2002"/>
    <s v="Number"/>
    <n v="2015"/>
  </r>
  <r>
    <s v="B0907"/>
    <s v="2002 Population"/>
    <s v="-"/>
    <s v="Both sexes"/>
    <s v="02"/>
    <s v="Bicycle"/>
    <s v="IE22"/>
    <s v="Mid-East"/>
    <s v="901"/>
    <s v="Children at school aged between 5 and 12 years"/>
    <s v="2002"/>
    <s v="2002"/>
    <s v="Number"/>
    <n v="574"/>
  </r>
  <r>
    <s v="B0907"/>
    <s v="2002 Population"/>
    <s v="-"/>
    <s v="Both sexes"/>
    <s v="02"/>
    <s v="Bicycle"/>
    <s v="IE22"/>
    <s v="Mid-East"/>
    <s v="902"/>
    <s v="Students at school or college aged between 13 and 18 years"/>
    <s v="2002"/>
    <s v="2002"/>
    <s v="Number"/>
    <n v="930"/>
  </r>
  <r>
    <s v="B0907"/>
    <s v="2002 Population"/>
    <s v="-"/>
    <s v="Both sexes"/>
    <s v="02"/>
    <s v="Bicycle"/>
    <s v="IE22"/>
    <s v="Mid-East"/>
    <s v="903"/>
    <s v="Students at school or college aged 19 years and over"/>
    <s v="2002"/>
    <s v="2002"/>
    <s v="Number"/>
    <n v="210"/>
  </r>
  <r>
    <s v="B0907"/>
    <s v="2002 Population"/>
    <s v="-"/>
    <s v="Both sexes"/>
    <s v="02"/>
    <s v="Bicycle"/>
    <s v="IE23"/>
    <s v="Mid-West"/>
    <s v="904"/>
    <s v="Population aged 15 years and over at work"/>
    <s v="2002"/>
    <s v="2002"/>
    <s v="Number"/>
    <n v="1874"/>
  </r>
  <r>
    <s v="B0907"/>
    <s v="2002 Population"/>
    <s v="-"/>
    <s v="Both sexes"/>
    <s v="02"/>
    <s v="Bicycle"/>
    <s v="IE23"/>
    <s v="Mid-West"/>
    <s v="901"/>
    <s v="Children at school aged between 5 and 12 years"/>
    <s v="2002"/>
    <s v="2002"/>
    <s v="Number"/>
    <n v="405"/>
  </r>
  <r>
    <s v="B0907"/>
    <s v="2002 Population"/>
    <s v="-"/>
    <s v="Both sexes"/>
    <s v="02"/>
    <s v="Bicycle"/>
    <s v="IE23"/>
    <s v="Mid-West"/>
    <s v="902"/>
    <s v="Students at school or college aged between 13 and 18 years"/>
    <s v="2002"/>
    <s v="2002"/>
    <s v="Number"/>
    <n v="766"/>
  </r>
  <r>
    <s v="B0907"/>
    <s v="2002 Population"/>
    <s v="-"/>
    <s v="Both sexes"/>
    <s v="02"/>
    <s v="Bicycle"/>
    <s v="IE23"/>
    <s v="Mid-West"/>
    <s v="903"/>
    <s v="Students at school or college aged 19 years and over"/>
    <s v="2002"/>
    <s v="2002"/>
    <s v="Number"/>
    <n v="353"/>
  </r>
  <r>
    <s v="B0907"/>
    <s v="2002 Population"/>
    <s v="-"/>
    <s v="Both sexes"/>
    <s v="02"/>
    <s v="Bicycle"/>
    <s v="IE24"/>
    <s v="South-East"/>
    <s v="904"/>
    <s v="Population aged 15 years and over at work"/>
    <s v="2002"/>
    <s v="2002"/>
    <s v="Number"/>
    <n v="2215"/>
  </r>
  <r>
    <s v="B0907"/>
    <s v="2002 Population"/>
    <s v="-"/>
    <s v="Both sexes"/>
    <s v="02"/>
    <s v="Bicycle"/>
    <s v="IE24"/>
    <s v="South-East"/>
    <s v="901"/>
    <s v="Children at school aged between 5 and 12 years"/>
    <s v="2002"/>
    <s v="2002"/>
    <s v="Number"/>
    <n v="533"/>
  </r>
  <r>
    <s v="B0907"/>
    <s v="2002 Population"/>
    <s v="-"/>
    <s v="Both sexes"/>
    <s v="02"/>
    <s v="Bicycle"/>
    <s v="IE24"/>
    <s v="South-East"/>
    <s v="902"/>
    <s v="Students at school or college aged between 13 and 18 years"/>
    <s v="2002"/>
    <s v="2002"/>
    <s v="Number"/>
    <n v="1080"/>
  </r>
  <r>
    <s v="B0907"/>
    <s v="2002 Population"/>
    <s v="-"/>
    <s v="Both sexes"/>
    <s v="02"/>
    <s v="Bicycle"/>
    <s v="IE24"/>
    <s v="South-East"/>
    <s v="903"/>
    <s v="Students at school or college aged 19 years and over"/>
    <s v="2002"/>
    <s v="2002"/>
    <s v="Number"/>
    <n v="285"/>
  </r>
  <r>
    <s v="B0907"/>
    <s v="2002 Population"/>
    <s v="-"/>
    <s v="Both sexes"/>
    <s v="02"/>
    <s v="Bicycle"/>
    <s v="IE25"/>
    <s v="South-West"/>
    <s v="904"/>
    <s v="Population aged 15 years and over at work"/>
    <s v="2002"/>
    <s v="2002"/>
    <s v="Number"/>
    <n v="2614"/>
  </r>
  <r>
    <s v="B0907"/>
    <s v="2002 Population"/>
    <s v="-"/>
    <s v="Both sexes"/>
    <s v="02"/>
    <s v="Bicycle"/>
    <s v="IE25"/>
    <s v="South-West"/>
    <s v="901"/>
    <s v="Children at school aged between 5 and 12 years"/>
    <s v="2002"/>
    <s v="2002"/>
    <s v="Number"/>
    <n v="417"/>
  </r>
  <r>
    <s v="B0907"/>
    <s v="2002 Population"/>
    <s v="-"/>
    <s v="Both sexes"/>
    <s v="02"/>
    <s v="Bicycle"/>
    <s v="IE25"/>
    <s v="South-West"/>
    <s v="902"/>
    <s v="Students at school or college aged between 13 and 18 years"/>
    <s v="2002"/>
    <s v="2002"/>
    <s v="Number"/>
    <n v="1067"/>
  </r>
  <r>
    <s v="B0907"/>
    <s v="2002 Population"/>
    <s v="-"/>
    <s v="Both sexes"/>
    <s v="02"/>
    <s v="Bicycle"/>
    <s v="IE25"/>
    <s v="South-West"/>
    <s v="903"/>
    <s v="Students at school or college aged 19 years and over"/>
    <s v="2002"/>
    <s v="2002"/>
    <s v="Number"/>
    <n v="678"/>
  </r>
  <r>
    <s v="B0907"/>
    <s v="2002 Population"/>
    <s v="-"/>
    <s v="Both sexes"/>
    <s v="03"/>
    <s v="Bus, minibus or coach"/>
    <s v="-"/>
    <s v="State"/>
    <s v="904"/>
    <s v="Population aged 15 years and over at work"/>
    <s v="2002"/>
    <s v="2002"/>
    <s v="Number"/>
    <n v="102497"/>
  </r>
  <r>
    <s v="B0907"/>
    <s v="2002 Population"/>
    <s v="-"/>
    <s v="Both sexes"/>
    <s v="03"/>
    <s v="Bus, minibus or coach"/>
    <s v="-"/>
    <s v="State"/>
    <s v="901"/>
    <s v="Children at school aged between 5 and 12 years"/>
    <s v="2002"/>
    <s v="2002"/>
    <s v="Number"/>
    <n v="75434"/>
  </r>
  <r>
    <s v="B0907"/>
    <s v="2002 Population"/>
    <s v="-"/>
    <s v="Both sexes"/>
    <s v="03"/>
    <s v="Bus, minibus or coach"/>
    <s v="-"/>
    <s v="State"/>
    <s v="902"/>
    <s v="Students at school or college aged between 13 and 18 years"/>
    <s v="2002"/>
    <s v="2002"/>
    <s v="Number"/>
    <n v="119186"/>
  </r>
  <r>
    <s v="B0907"/>
    <s v="2002 Population"/>
    <s v="-"/>
    <s v="Both sexes"/>
    <s v="03"/>
    <s v="Bus, minibus or coach"/>
    <s v="-"/>
    <s v="State"/>
    <s v="903"/>
    <s v="Students at school or college aged 19 years and over"/>
    <s v="2002"/>
    <s v="2002"/>
    <s v="Number"/>
    <n v="34339"/>
  </r>
  <r>
    <s v="B0907"/>
    <s v="2002 Population"/>
    <s v="-"/>
    <s v="Both sexes"/>
    <s v="03"/>
    <s v="Bus, minibus or coach"/>
    <s v="IE11"/>
    <s v="Border"/>
    <s v="904"/>
    <s v="Population aged 15 years and over at work"/>
    <s v="2002"/>
    <s v="2002"/>
    <s v="Number"/>
    <n v="3343"/>
  </r>
  <r>
    <s v="B0907"/>
    <s v="2002 Population"/>
    <s v="-"/>
    <s v="Both sexes"/>
    <s v="03"/>
    <s v="Bus, minibus or coach"/>
    <s v="IE11"/>
    <s v="Border"/>
    <s v="901"/>
    <s v="Children at school aged between 5 and 12 years"/>
    <s v="2002"/>
    <s v="2002"/>
    <s v="Number"/>
    <n v="16395"/>
  </r>
  <r>
    <s v="B0907"/>
    <s v="2002 Population"/>
    <s v="-"/>
    <s v="Both sexes"/>
    <s v="03"/>
    <s v="Bus, minibus or coach"/>
    <s v="IE11"/>
    <s v="Border"/>
    <s v="902"/>
    <s v="Students at school or college aged between 13 and 18 years"/>
    <s v="2002"/>
    <s v="2002"/>
    <s v="Number"/>
    <n v="20073"/>
  </r>
  <r>
    <s v="B0907"/>
    <s v="2002 Population"/>
    <s v="-"/>
    <s v="Both sexes"/>
    <s v="03"/>
    <s v="Bus, minibus or coach"/>
    <s v="IE11"/>
    <s v="Border"/>
    <s v="903"/>
    <s v="Students at school or college aged 19 years and over"/>
    <s v="2002"/>
    <s v="2002"/>
    <s v="Number"/>
    <n v="2389"/>
  </r>
  <r>
    <s v="B0907"/>
    <s v="2002 Population"/>
    <s v="-"/>
    <s v="Both sexes"/>
    <s v="03"/>
    <s v="Bus, minibus or coach"/>
    <s v="IE12"/>
    <s v="Midland"/>
    <s v="904"/>
    <s v="Population aged 15 years and over at work"/>
    <s v="2002"/>
    <s v="2002"/>
    <s v="Number"/>
    <n v="1463"/>
  </r>
  <r>
    <s v="B0907"/>
    <s v="2002 Population"/>
    <s v="-"/>
    <s v="Both sexes"/>
    <s v="03"/>
    <s v="Bus, minibus or coach"/>
    <s v="IE12"/>
    <s v="Midland"/>
    <s v="901"/>
    <s v="Children at school aged between 5 and 12 years"/>
    <s v="2002"/>
    <s v="2002"/>
    <s v="Number"/>
    <n v="6659"/>
  </r>
  <r>
    <s v="B0907"/>
    <s v="2002 Population"/>
    <s v="-"/>
    <s v="Both sexes"/>
    <s v="03"/>
    <s v="Bus, minibus or coach"/>
    <s v="IE12"/>
    <s v="Midland"/>
    <s v="902"/>
    <s v="Students at school or college aged between 13 and 18 years"/>
    <s v="2002"/>
    <s v="2002"/>
    <s v="Number"/>
    <n v="8485"/>
  </r>
  <r>
    <s v="B0907"/>
    <s v="2002 Population"/>
    <s v="-"/>
    <s v="Both sexes"/>
    <s v="03"/>
    <s v="Bus, minibus or coach"/>
    <s v="IE12"/>
    <s v="Midland"/>
    <s v="903"/>
    <s v="Students at school or college aged 19 years and over"/>
    <s v="2002"/>
    <s v="2002"/>
    <s v="Number"/>
    <n v="1029"/>
  </r>
  <r>
    <s v="B0907"/>
    <s v="2002 Population"/>
    <s v="-"/>
    <s v="Both sexes"/>
    <s v="03"/>
    <s v="Bus, minibus or coach"/>
    <s v="IE13"/>
    <s v="West"/>
    <s v="904"/>
    <s v="Population aged 15 years and over at work"/>
    <s v="2002"/>
    <s v="2002"/>
    <s v="Number"/>
    <n v="3574"/>
  </r>
  <r>
    <s v="B0907"/>
    <s v="2002 Population"/>
    <s v="-"/>
    <s v="Both sexes"/>
    <s v="03"/>
    <s v="Bus, minibus or coach"/>
    <s v="IE13"/>
    <s v="West"/>
    <s v="901"/>
    <s v="Children at school aged between 5 and 12 years"/>
    <s v="2002"/>
    <s v="2002"/>
    <s v="Number"/>
    <n v="9166"/>
  </r>
  <r>
    <s v="B0907"/>
    <s v="2002 Population"/>
    <s v="-"/>
    <s v="Both sexes"/>
    <s v="03"/>
    <s v="Bus, minibus or coach"/>
    <s v="IE13"/>
    <s v="West"/>
    <s v="902"/>
    <s v="Students at school or college aged between 13 and 18 years"/>
    <s v="2002"/>
    <s v="2002"/>
    <s v="Number"/>
    <n v="16286"/>
  </r>
  <r>
    <s v="B0907"/>
    <s v="2002 Population"/>
    <s v="-"/>
    <s v="Both sexes"/>
    <s v="03"/>
    <s v="Bus, minibus or coach"/>
    <s v="IE13"/>
    <s v="West"/>
    <s v="903"/>
    <s v="Students at school or college aged 19 years and over"/>
    <s v="2002"/>
    <s v="2002"/>
    <s v="Number"/>
    <n v="2043"/>
  </r>
  <r>
    <s v="B0907"/>
    <s v="2002 Population"/>
    <s v="-"/>
    <s v="Both sexes"/>
    <s v="03"/>
    <s v="Bus, minibus or coach"/>
    <s v="IE21"/>
    <s v="Dublin"/>
    <s v="904"/>
    <s v="Population aged 15 years and over at work"/>
    <s v="2002"/>
    <s v="2002"/>
    <s v="Number"/>
    <n v="72907"/>
  </r>
  <r>
    <s v="B0907"/>
    <s v="2002 Population"/>
    <s v="-"/>
    <s v="Both sexes"/>
    <s v="03"/>
    <s v="Bus, minibus or coach"/>
    <s v="IE21"/>
    <s v="Dublin"/>
    <s v="901"/>
    <s v="Children at school aged between 5 and 12 years"/>
    <s v="2002"/>
    <s v="2002"/>
    <s v="Number"/>
    <n v="9513"/>
  </r>
  <r>
    <s v="B0907"/>
    <s v="2002 Population"/>
    <s v="-"/>
    <s v="Both sexes"/>
    <s v="03"/>
    <s v="Bus, minibus or coach"/>
    <s v="IE21"/>
    <s v="Dublin"/>
    <s v="902"/>
    <s v="Students at school or college aged between 13 and 18 years"/>
    <s v="2002"/>
    <s v="2002"/>
    <s v="Number"/>
    <n v="20086"/>
  </r>
  <r>
    <s v="B0907"/>
    <s v="2002 Population"/>
    <s v="-"/>
    <s v="Both sexes"/>
    <s v="03"/>
    <s v="Bus, minibus or coach"/>
    <s v="IE21"/>
    <s v="Dublin"/>
    <s v="903"/>
    <s v="Students at school or college aged 19 years and over"/>
    <s v="2002"/>
    <s v="2002"/>
    <s v="Number"/>
    <n v="17921"/>
  </r>
  <r>
    <s v="B0907"/>
    <s v="2002 Population"/>
    <s v="-"/>
    <s v="Both sexes"/>
    <s v="03"/>
    <s v="Bus, minibus or coach"/>
    <s v="IE22"/>
    <s v="Mid-East"/>
    <s v="904"/>
    <s v="Population aged 15 years and over at work"/>
    <s v="2002"/>
    <s v="2002"/>
    <s v="Number"/>
    <n v="8287"/>
  </r>
  <r>
    <s v="B0907"/>
    <s v="2002 Population"/>
    <s v="-"/>
    <s v="Both sexes"/>
    <s v="03"/>
    <s v="Bus, minibus or coach"/>
    <s v="IE22"/>
    <s v="Mid-East"/>
    <s v="901"/>
    <s v="Children at school aged between 5 and 12 years"/>
    <s v="2002"/>
    <s v="2002"/>
    <s v="Number"/>
    <n v="9145"/>
  </r>
  <r>
    <s v="B0907"/>
    <s v="2002 Population"/>
    <s v="-"/>
    <s v="Both sexes"/>
    <s v="03"/>
    <s v="Bus, minibus or coach"/>
    <s v="IE22"/>
    <s v="Mid-East"/>
    <s v="902"/>
    <s v="Students at school or college aged between 13 and 18 years"/>
    <s v="2002"/>
    <s v="2002"/>
    <s v="Number"/>
    <n v="12769"/>
  </r>
  <r>
    <s v="B0907"/>
    <s v="2002 Population"/>
    <s v="-"/>
    <s v="Both sexes"/>
    <s v="03"/>
    <s v="Bus, minibus or coach"/>
    <s v="IE22"/>
    <s v="Mid-East"/>
    <s v="903"/>
    <s v="Students at school or college aged 19 years and over"/>
    <s v="2002"/>
    <s v="2002"/>
    <s v="Number"/>
    <n v="3580"/>
  </r>
  <r>
    <s v="B0907"/>
    <s v="2002 Population"/>
    <s v="-"/>
    <s v="Both sexes"/>
    <s v="03"/>
    <s v="Bus, minibus or coach"/>
    <s v="IE23"/>
    <s v="Mid-West"/>
    <s v="904"/>
    <s v="Population aged 15 years and over at work"/>
    <s v="2002"/>
    <s v="2002"/>
    <s v="Number"/>
    <n v="3641"/>
  </r>
  <r>
    <s v="B0907"/>
    <s v="2002 Population"/>
    <s v="-"/>
    <s v="Both sexes"/>
    <s v="03"/>
    <s v="Bus, minibus or coach"/>
    <s v="IE23"/>
    <s v="Mid-West"/>
    <s v="901"/>
    <s v="Children at school aged between 5 and 12 years"/>
    <s v="2002"/>
    <s v="2002"/>
    <s v="Number"/>
    <n v="5277"/>
  </r>
  <r>
    <s v="B0907"/>
    <s v="2002 Population"/>
    <s v="-"/>
    <s v="Both sexes"/>
    <s v="03"/>
    <s v="Bus, minibus or coach"/>
    <s v="IE23"/>
    <s v="Mid-West"/>
    <s v="902"/>
    <s v="Students at school or college aged between 13 and 18 years"/>
    <s v="2002"/>
    <s v="2002"/>
    <s v="Number"/>
    <n v="10503"/>
  </r>
  <r>
    <s v="B0907"/>
    <s v="2002 Population"/>
    <s v="-"/>
    <s v="Both sexes"/>
    <s v="03"/>
    <s v="Bus, minibus or coach"/>
    <s v="IE23"/>
    <s v="Mid-West"/>
    <s v="903"/>
    <s v="Students at school or college aged 19 years and over"/>
    <s v="2002"/>
    <s v="2002"/>
    <s v="Number"/>
    <n v="1531"/>
  </r>
  <r>
    <s v="B0907"/>
    <s v="2002 Population"/>
    <s v="-"/>
    <s v="Both sexes"/>
    <s v="03"/>
    <s v="Bus, minibus or coach"/>
    <s v="IE24"/>
    <s v="South-East"/>
    <s v="904"/>
    <s v="Population aged 15 years and over at work"/>
    <s v="2002"/>
    <s v="2002"/>
    <s v="Number"/>
    <n v="2695"/>
  </r>
  <r>
    <s v="B0907"/>
    <s v="2002 Population"/>
    <s v="-"/>
    <s v="Both sexes"/>
    <s v="03"/>
    <s v="Bus, minibus or coach"/>
    <s v="IE24"/>
    <s v="South-East"/>
    <s v="901"/>
    <s v="Children at school aged between 5 and 12 years"/>
    <s v="2002"/>
    <s v="2002"/>
    <s v="Number"/>
    <n v="9321"/>
  </r>
  <r>
    <s v="B0907"/>
    <s v="2002 Population"/>
    <s v="-"/>
    <s v="Both sexes"/>
    <s v="03"/>
    <s v="Bus, minibus or coach"/>
    <s v="IE24"/>
    <s v="South-East"/>
    <s v="902"/>
    <s v="Students at school or college aged between 13 and 18 years"/>
    <s v="2002"/>
    <s v="2002"/>
    <s v="Number"/>
    <n v="14269"/>
  </r>
  <r>
    <s v="B0907"/>
    <s v="2002 Population"/>
    <s v="-"/>
    <s v="Both sexes"/>
    <s v="03"/>
    <s v="Bus, minibus or coach"/>
    <s v="IE24"/>
    <s v="South-East"/>
    <s v="903"/>
    <s v="Students at school or college aged 19 years and over"/>
    <s v="2002"/>
    <s v="2002"/>
    <s v="Number"/>
    <n v="1850"/>
  </r>
  <r>
    <s v="B0907"/>
    <s v="2002 Population"/>
    <s v="-"/>
    <s v="Both sexes"/>
    <s v="03"/>
    <s v="Bus, minibus or coach"/>
    <s v="IE25"/>
    <s v="South-West"/>
    <s v="904"/>
    <s v="Population aged 15 years and over at work"/>
    <s v="2002"/>
    <s v="2002"/>
    <s v="Number"/>
    <n v="6587"/>
  </r>
  <r>
    <s v="B0907"/>
    <s v="2002 Population"/>
    <s v="-"/>
    <s v="Both sexes"/>
    <s v="03"/>
    <s v="Bus, minibus or coach"/>
    <s v="IE25"/>
    <s v="South-West"/>
    <s v="901"/>
    <s v="Children at school aged between 5 and 12 years"/>
    <s v="2002"/>
    <s v="2002"/>
    <s v="Number"/>
    <n v="9958"/>
  </r>
  <r>
    <s v="B0907"/>
    <s v="2002 Population"/>
    <s v="-"/>
    <s v="Both sexes"/>
    <s v="03"/>
    <s v="Bus, minibus or coach"/>
    <s v="IE25"/>
    <s v="South-West"/>
    <s v="902"/>
    <s v="Students at school or college aged between 13 and 18 years"/>
    <s v="2002"/>
    <s v="2002"/>
    <s v="Number"/>
    <n v="16715"/>
  </r>
  <r>
    <s v="B0907"/>
    <s v="2002 Population"/>
    <s v="-"/>
    <s v="Both sexes"/>
    <s v="03"/>
    <s v="Bus, minibus or coach"/>
    <s v="IE25"/>
    <s v="South-West"/>
    <s v="903"/>
    <s v="Students at school or college aged 19 years and over"/>
    <s v="2002"/>
    <s v="2002"/>
    <s v="Number"/>
    <n v="3996"/>
  </r>
  <r>
    <s v="B0907"/>
    <s v="2002 Population"/>
    <s v="-"/>
    <s v="Both sexes"/>
    <s v="16"/>
    <s v="Train or DART"/>
    <s v="-"/>
    <s v="State"/>
    <s v="904"/>
    <s v="Population aged 15 years and over at work"/>
    <s v="2002"/>
    <s v="2002"/>
    <s v="Number"/>
    <n v="31878"/>
  </r>
  <r>
    <s v="B0907"/>
    <s v="2002 Population"/>
    <s v="-"/>
    <s v="Both sexes"/>
    <s v="16"/>
    <s v="Train or DART"/>
    <s v="-"/>
    <s v="State"/>
    <s v="901"/>
    <s v="Children at school aged between 5 and 12 years"/>
    <s v="2002"/>
    <s v="2002"/>
    <s v="Number"/>
    <n v="457"/>
  </r>
  <r>
    <s v="B0907"/>
    <s v="2002 Population"/>
    <s v="-"/>
    <s v="Both sexes"/>
    <s v="16"/>
    <s v="Train or DART"/>
    <s v="-"/>
    <s v="State"/>
    <s v="902"/>
    <s v="Students at school or college aged between 13 and 18 years"/>
    <s v="2002"/>
    <s v="2002"/>
    <s v="Number"/>
    <n v="4236"/>
  </r>
  <r>
    <s v="B0907"/>
    <s v="2002 Population"/>
    <s v="-"/>
    <s v="Both sexes"/>
    <s v="16"/>
    <s v="Train or DART"/>
    <s v="-"/>
    <s v="State"/>
    <s v="903"/>
    <s v="Students at school or college aged 19 years and over"/>
    <s v="2002"/>
    <s v="2002"/>
    <s v="Number"/>
    <n v="7685"/>
  </r>
  <r>
    <s v="B0907"/>
    <s v="2002 Population"/>
    <s v="-"/>
    <s v="Both sexes"/>
    <s v="16"/>
    <s v="Train or DART"/>
    <s v="IE11"/>
    <s v="Border"/>
    <s v="904"/>
    <s v="Population aged 15 years and over at work"/>
    <s v="2002"/>
    <s v="2002"/>
    <s v="Number"/>
    <n v="1371"/>
  </r>
  <r>
    <s v="B0907"/>
    <s v="2002 Population"/>
    <s v="-"/>
    <s v="Both sexes"/>
    <s v="16"/>
    <s v="Train or DART"/>
    <s v="IE11"/>
    <s v="Border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1"/>
    <s v="Border"/>
    <s v="902"/>
    <s v="Students at school or college aged between 13 and 18 years"/>
    <s v="2002"/>
    <s v="2002"/>
    <s v="Number"/>
    <n v="112"/>
  </r>
  <r>
    <s v="B0907"/>
    <s v="2002 Population"/>
    <s v="-"/>
    <s v="Both sexes"/>
    <s v="16"/>
    <s v="Train or DART"/>
    <s v="IE11"/>
    <s v="Border"/>
    <s v="903"/>
    <s v="Students at school or college aged 19 years and over"/>
    <s v="2002"/>
    <s v="2002"/>
    <s v="Number"/>
    <n v="373"/>
  </r>
  <r>
    <s v="B0907"/>
    <s v="2002 Population"/>
    <s v="-"/>
    <s v="Both sexes"/>
    <s v="16"/>
    <s v="Train or DART"/>
    <s v="IE12"/>
    <s v="Midland"/>
    <s v="904"/>
    <s v="Population aged 15 years and over at work"/>
    <s v="2002"/>
    <s v="2002"/>
    <s v="Number"/>
    <n v="927"/>
  </r>
  <r>
    <s v="B0907"/>
    <s v="2002 Population"/>
    <s v="-"/>
    <s v="Both sexes"/>
    <s v="16"/>
    <s v="Train or DART"/>
    <s v="IE12"/>
    <s v="Midland"/>
    <s v="901"/>
    <s v="Children at school aged between 5 and 12 years"/>
    <s v="2002"/>
    <s v="2002"/>
    <s v="Number"/>
    <n v="10"/>
  </r>
  <r>
    <s v="B0907"/>
    <s v="2002 Population"/>
    <s v="-"/>
    <s v="Both sexes"/>
    <s v="16"/>
    <s v="Train or DART"/>
    <s v="IE12"/>
    <s v="Midland"/>
    <s v="902"/>
    <s v="Students at school or college aged between 13 and 18 years"/>
    <s v="2002"/>
    <s v="2002"/>
    <s v="Number"/>
    <n v="64"/>
  </r>
  <r>
    <s v="B0907"/>
    <s v="2002 Population"/>
    <s v="-"/>
    <s v="Both sexes"/>
    <s v="16"/>
    <s v="Train or DART"/>
    <s v="IE12"/>
    <s v="Midland"/>
    <s v="903"/>
    <s v="Students at school or college aged 19 years and over"/>
    <s v="2002"/>
    <s v="2002"/>
    <s v="Number"/>
    <n v="217"/>
  </r>
  <r>
    <s v="B0907"/>
    <s v="2002 Population"/>
    <s v="-"/>
    <s v="Both sexes"/>
    <s v="16"/>
    <s v="Train or DART"/>
    <s v="IE13"/>
    <s v="West"/>
    <s v="904"/>
    <s v="Population aged 15 years and over at work"/>
    <s v="2002"/>
    <s v="2002"/>
    <s v="Number"/>
    <n v="139"/>
  </r>
  <r>
    <s v="B0907"/>
    <s v="2002 Population"/>
    <s v="-"/>
    <s v="Both sexes"/>
    <s v="16"/>
    <s v="Train or DART"/>
    <s v="IE13"/>
    <s v="West"/>
    <s v="901"/>
    <s v="Children at school aged between 5 and 12 years"/>
    <s v="2002"/>
    <s v="2002"/>
    <s v="Number"/>
    <n v="7"/>
  </r>
  <r>
    <s v="B0907"/>
    <s v="2002 Population"/>
    <s v="-"/>
    <s v="Both sexes"/>
    <s v="16"/>
    <s v="Train or DART"/>
    <s v="IE13"/>
    <s v="West"/>
    <s v="902"/>
    <s v="Students at school or college aged between 13 and 18 years"/>
    <s v="2002"/>
    <s v="2002"/>
    <s v="Number"/>
    <n v="32"/>
  </r>
  <r>
    <s v="B0907"/>
    <s v="2002 Population"/>
    <s v="-"/>
    <s v="Both sexes"/>
    <s v="16"/>
    <s v="Train or DART"/>
    <s v="IE13"/>
    <s v="West"/>
    <s v="903"/>
    <s v="Students at school or college aged 19 years and over"/>
    <s v="2002"/>
    <s v="2002"/>
    <s v="Number"/>
    <n v="74"/>
  </r>
  <r>
    <s v="B0907"/>
    <s v="2002 Population"/>
    <s v="-"/>
    <s v="Both sexes"/>
    <s v="16"/>
    <s v="Train or DART"/>
    <s v="IE21"/>
    <s v="Dublin"/>
    <s v="904"/>
    <s v="Population aged 15 years and over at work"/>
    <s v="2002"/>
    <s v="2002"/>
    <s v="Number"/>
    <n v="22026"/>
  </r>
  <r>
    <s v="B0907"/>
    <s v="2002 Population"/>
    <s v="-"/>
    <s v="Both sexes"/>
    <s v="16"/>
    <s v="Train or DART"/>
    <s v="IE21"/>
    <s v="Dublin"/>
    <s v="901"/>
    <s v="Children at school aged between 5 and 12 years"/>
    <s v="2002"/>
    <s v="2002"/>
    <s v="Number"/>
    <n v="317"/>
  </r>
  <r>
    <s v="B0907"/>
    <s v="2002 Population"/>
    <s v="-"/>
    <s v="Both sexes"/>
    <s v="16"/>
    <s v="Train or DART"/>
    <s v="IE21"/>
    <s v="Dublin"/>
    <s v="902"/>
    <s v="Students at school or college aged between 13 and 18 years"/>
    <s v="2002"/>
    <s v="2002"/>
    <s v="Number"/>
    <n v="2761"/>
  </r>
  <r>
    <s v="B0907"/>
    <s v="2002 Population"/>
    <s v="-"/>
    <s v="Both sexes"/>
    <s v="16"/>
    <s v="Train or DART"/>
    <s v="IE21"/>
    <s v="Dublin"/>
    <s v="903"/>
    <s v="Students at school or college aged 19 years and over"/>
    <s v="2002"/>
    <s v="2002"/>
    <s v="Number"/>
    <n v="4772"/>
  </r>
  <r>
    <s v="B0907"/>
    <s v="2002 Population"/>
    <s v="-"/>
    <s v="Both sexes"/>
    <s v="16"/>
    <s v="Train or DART"/>
    <s v="IE22"/>
    <s v="Mid-East"/>
    <s v="904"/>
    <s v="Population aged 15 years and over at work"/>
    <s v="2002"/>
    <s v="2002"/>
    <s v="Number"/>
    <n v="6456"/>
  </r>
  <r>
    <s v="B0907"/>
    <s v="2002 Population"/>
    <s v="-"/>
    <s v="Both sexes"/>
    <s v="16"/>
    <s v="Train or DART"/>
    <s v="IE22"/>
    <s v="Mid-East"/>
    <s v="901"/>
    <s v="Children at school aged between 5 and 12 years"/>
    <s v="2002"/>
    <s v="2002"/>
    <s v="Number"/>
    <n v="77"/>
  </r>
  <r>
    <s v="B0907"/>
    <s v="2002 Population"/>
    <s v="-"/>
    <s v="Both sexes"/>
    <s v="16"/>
    <s v="Train or DART"/>
    <s v="IE22"/>
    <s v="Mid-East"/>
    <s v="902"/>
    <s v="Students at school or college aged between 13 and 18 years"/>
    <s v="2002"/>
    <s v="2002"/>
    <s v="Number"/>
    <n v="1002"/>
  </r>
  <r>
    <s v="B0907"/>
    <s v="2002 Population"/>
    <s v="-"/>
    <s v="Both sexes"/>
    <s v="16"/>
    <s v="Train or DART"/>
    <s v="IE22"/>
    <s v="Mid-East"/>
    <s v="903"/>
    <s v="Students at school or college aged 19 years and over"/>
    <s v="2002"/>
    <s v="2002"/>
    <s v="Number"/>
    <n v="1696"/>
  </r>
  <r>
    <s v="B0907"/>
    <s v="2002 Population"/>
    <s v="-"/>
    <s v="Both sexes"/>
    <s v="16"/>
    <s v="Train or DART"/>
    <s v="IE23"/>
    <s v="Mid-West"/>
    <s v="904"/>
    <s v="Population aged 15 years and over at work"/>
    <s v="2002"/>
    <s v="2002"/>
    <s v="Number"/>
    <n v="223"/>
  </r>
  <r>
    <s v="B0907"/>
    <s v="2002 Population"/>
    <s v="-"/>
    <s v="Both sexes"/>
    <s v="16"/>
    <s v="Train or DART"/>
    <s v="IE23"/>
    <s v="Mid-West"/>
    <s v="901"/>
    <s v="Children at school aged between 5 and 12 years"/>
    <s v="2002"/>
    <s v="2002"/>
    <s v="Number"/>
    <n v="9"/>
  </r>
  <r>
    <s v="B0907"/>
    <s v="2002 Population"/>
    <s v="-"/>
    <s v="Both sexes"/>
    <s v="16"/>
    <s v="Train or DART"/>
    <s v="IE23"/>
    <s v="Mid-West"/>
    <s v="902"/>
    <s v="Students at school or college aged between 13 and 18 years"/>
    <s v="2002"/>
    <s v="2002"/>
    <s v="Number"/>
    <n v="20"/>
  </r>
  <r>
    <s v="B0907"/>
    <s v="2002 Population"/>
    <s v="-"/>
    <s v="Both sexes"/>
    <s v="16"/>
    <s v="Train or DART"/>
    <s v="IE23"/>
    <s v="Mid-West"/>
    <s v="903"/>
    <s v="Students at school or college aged 19 years and over"/>
    <s v="2002"/>
    <s v="2002"/>
    <s v="Number"/>
    <n v="62"/>
  </r>
  <r>
    <s v="B0907"/>
    <s v="2002 Population"/>
    <s v="-"/>
    <s v="Both sexes"/>
    <s v="16"/>
    <s v="Train or DART"/>
    <s v="IE24"/>
    <s v="South-East"/>
    <s v="904"/>
    <s v="Population aged 15 years and over at work"/>
    <s v="2002"/>
    <s v="2002"/>
    <s v="Number"/>
    <n v="248"/>
  </r>
  <r>
    <s v="B0907"/>
    <s v="2002 Population"/>
    <s v="-"/>
    <s v="Both sexes"/>
    <s v="16"/>
    <s v="Train or DART"/>
    <s v="IE24"/>
    <s v="South-East"/>
    <s v="901"/>
    <s v="Children at school aged between 5 and 12 years"/>
    <s v="2002"/>
    <s v="2002"/>
    <s v="Number"/>
    <n v="6"/>
  </r>
  <r>
    <s v="B0907"/>
    <s v="2002 Population"/>
    <s v="-"/>
    <s v="Both sexes"/>
    <s v="16"/>
    <s v="Train or DART"/>
    <s v="IE24"/>
    <s v="South-East"/>
    <s v="902"/>
    <s v="Students at school or college aged between 13 and 18 years"/>
    <s v="2002"/>
    <s v="2002"/>
    <s v="Number"/>
    <n v="91"/>
  </r>
  <r>
    <s v="B0907"/>
    <s v="2002 Population"/>
    <s v="-"/>
    <s v="Both sexes"/>
    <s v="16"/>
    <s v="Train or DART"/>
    <s v="IE24"/>
    <s v="South-East"/>
    <s v="903"/>
    <s v="Students at school or college aged 19 years and over"/>
    <s v="2002"/>
    <s v="2002"/>
    <s v="Number"/>
    <n v="147"/>
  </r>
  <r>
    <s v="B0907"/>
    <s v="2002 Population"/>
    <s v="-"/>
    <s v="Both sexes"/>
    <s v="16"/>
    <s v="Train or DART"/>
    <s v="IE25"/>
    <s v="South-West"/>
    <s v="904"/>
    <s v="Population aged 15 years and over at work"/>
    <s v="2002"/>
    <s v="2002"/>
    <s v="Number"/>
    <n v="488"/>
  </r>
  <r>
    <s v="B0907"/>
    <s v="2002 Population"/>
    <s v="-"/>
    <s v="Both sexes"/>
    <s v="16"/>
    <s v="Train or DART"/>
    <s v="IE25"/>
    <s v="South-West"/>
    <s v="901"/>
    <s v="Children at school aged between 5 and 12 years"/>
    <s v="2002"/>
    <s v="2002"/>
    <s v="Number"/>
    <n v="21"/>
  </r>
  <r>
    <s v="B0907"/>
    <s v="2002 Population"/>
    <s v="-"/>
    <s v="Both sexes"/>
    <s v="16"/>
    <s v="Train or DART"/>
    <s v="IE25"/>
    <s v="South-West"/>
    <s v="902"/>
    <s v="Students at school or college aged between 13 and 18 years"/>
    <s v="2002"/>
    <s v="2002"/>
    <s v="Number"/>
    <n v="154"/>
  </r>
  <r>
    <s v="B0907"/>
    <s v="2002 Population"/>
    <s v="-"/>
    <s v="Both sexes"/>
    <s v="16"/>
    <s v="Train or DART"/>
    <s v="IE25"/>
    <s v="South-West"/>
    <s v="903"/>
    <s v="Students at school or college aged 19 years and over"/>
    <s v="2002"/>
    <s v="2002"/>
    <s v="Number"/>
    <n v="344"/>
  </r>
  <r>
    <s v="B0907"/>
    <s v="2002 Population"/>
    <s v="-"/>
    <s v="Both sexes"/>
    <s v="05"/>
    <s v="Motorcycle or scooter"/>
    <s v="-"/>
    <s v="State"/>
    <s v="904"/>
    <s v="Population aged 15 years and over at work"/>
    <s v="2002"/>
    <s v="2002"/>
    <s v="Number"/>
    <n v="16826"/>
  </r>
  <r>
    <s v="B0907"/>
    <s v="2002 Population"/>
    <s v="-"/>
    <s v="Both sexes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-"/>
    <s v="State"/>
    <s v="902"/>
    <s v="Students at school or college aged between 13 and 18 years"/>
    <s v="2002"/>
    <s v="2002"/>
    <s v="Number"/>
    <n v="1356"/>
  </r>
  <r>
    <s v="B0907"/>
    <s v="2002 Population"/>
    <s v="-"/>
    <s v="Both sexes"/>
    <s v="05"/>
    <s v="Motorcycle or scooter"/>
    <s v="-"/>
    <s v="State"/>
    <s v="903"/>
    <s v="Students at school or college aged 19 years and over"/>
    <s v="2002"/>
    <s v="2002"/>
    <s v="Number"/>
    <n v="1452"/>
  </r>
  <r>
    <s v="B0907"/>
    <s v="2002 Population"/>
    <s v="-"/>
    <s v="Both sexes"/>
    <s v="05"/>
    <s v="Motorcycle or scooter"/>
    <s v="IE11"/>
    <s v="Border"/>
    <s v="904"/>
    <s v="Population aged 15 years and over at work"/>
    <s v="2002"/>
    <s v="2002"/>
    <s v="Number"/>
    <n v="827"/>
  </r>
  <r>
    <s v="B0907"/>
    <s v="2002 Population"/>
    <s v="-"/>
    <s v="Both sexes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1"/>
    <s v="Border"/>
    <s v="902"/>
    <s v="Students at school or college aged between 13 and 18 years"/>
    <s v="2002"/>
    <s v="2002"/>
    <s v="Number"/>
    <n v="54"/>
  </r>
  <r>
    <s v="B0907"/>
    <s v="2002 Population"/>
    <s v="-"/>
    <s v="Both sexes"/>
    <s v="05"/>
    <s v="Motorcycle or scooter"/>
    <s v="IE11"/>
    <s v="Border"/>
    <s v="903"/>
    <s v="Students at school or college aged 19 years and over"/>
    <s v="2002"/>
    <s v="2002"/>
    <s v="Number"/>
    <n v="31"/>
  </r>
  <r>
    <s v="B0907"/>
    <s v="2002 Population"/>
    <s v="-"/>
    <s v="Both sexes"/>
    <s v="05"/>
    <s v="Motorcycle or scooter"/>
    <s v="IE12"/>
    <s v="Midland"/>
    <s v="904"/>
    <s v="Population aged 15 years and over at work"/>
    <s v="2002"/>
    <s v="2002"/>
    <s v="Number"/>
    <n v="461"/>
  </r>
  <r>
    <s v="B0907"/>
    <s v="2002 Population"/>
    <s v="-"/>
    <s v="Both sexes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2"/>
    <s v="Midland"/>
    <s v="902"/>
    <s v="Students at school or college aged between 13 and 18 years"/>
    <s v="2002"/>
    <s v="2002"/>
    <s v="Number"/>
    <n v="38"/>
  </r>
  <r>
    <s v="B0907"/>
    <s v="2002 Population"/>
    <s v="-"/>
    <s v="Both sexes"/>
    <s v="05"/>
    <s v="Motorcycle or scooter"/>
    <s v="IE12"/>
    <s v="Midland"/>
    <s v="903"/>
    <s v="Students at school or college aged 19 years and over"/>
    <s v="2002"/>
    <s v="2002"/>
    <s v="Number"/>
    <n v="29"/>
  </r>
  <r>
    <s v="B0907"/>
    <s v="2002 Population"/>
    <s v="-"/>
    <s v="Both sexes"/>
    <s v="05"/>
    <s v="Motorcycle or scooter"/>
    <s v="IE13"/>
    <s v="West"/>
    <s v="904"/>
    <s v="Population aged 15 years and over at work"/>
    <s v="2002"/>
    <s v="2002"/>
    <s v="Number"/>
    <n v="666"/>
  </r>
  <r>
    <s v="B0907"/>
    <s v="2002 Population"/>
    <s v="-"/>
    <s v="Both sexes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13"/>
    <s v="West"/>
    <s v="902"/>
    <s v="Students at school or college aged between 13 and 18 years"/>
    <s v="2002"/>
    <s v="2002"/>
    <s v="Number"/>
    <n v="68"/>
  </r>
  <r>
    <s v="B0907"/>
    <s v="2002 Population"/>
    <s v="-"/>
    <s v="Both sexes"/>
    <s v="05"/>
    <s v="Motorcycle or scooter"/>
    <s v="IE13"/>
    <s v="West"/>
    <s v="903"/>
    <s v="Students at school or college aged 19 years and over"/>
    <s v="2002"/>
    <s v="2002"/>
    <s v="Number"/>
    <n v="48"/>
  </r>
  <r>
    <s v="B0907"/>
    <s v="2002 Population"/>
    <s v="-"/>
    <s v="Both sexes"/>
    <s v="05"/>
    <s v="Motorcycle or scooter"/>
    <s v="IE21"/>
    <s v="Dublin"/>
    <s v="904"/>
    <s v="Population aged 15 years and over at work"/>
    <s v="2002"/>
    <s v="2002"/>
    <s v="Number"/>
    <n v="8470"/>
  </r>
  <r>
    <s v="B0907"/>
    <s v="2002 Population"/>
    <s v="-"/>
    <s v="Both sexes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1"/>
    <s v="Dublin"/>
    <s v="902"/>
    <s v="Students at school or college aged between 13 and 18 years"/>
    <s v="2002"/>
    <s v="2002"/>
    <s v="Number"/>
    <n v="449"/>
  </r>
  <r>
    <s v="B0907"/>
    <s v="2002 Population"/>
    <s v="-"/>
    <s v="Both sexes"/>
    <s v="05"/>
    <s v="Motorcycle or scooter"/>
    <s v="IE21"/>
    <s v="Dublin"/>
    <s v="903"/>
    <s v="Students at school or college aged 19 years and over"/>
    <s v="2002"/>
    <s v="2002"/>
    <s v="Number"/>
    <n v="788"/>
  </r>
  <r>
    <s v="B0907"/>
    <s v="2002 Population"/>
    <s v="-"/>
    <s v="Both sexes"/>
    <s v="05"/>
    <s v="Motorcycle or scooter"/>
    <s v="IE22"/>
    <s v="Mid-East"/>
    <s v="904"/>
    <s v="Population aged 15 years and over at work"/>
    <s v="2002"/>
    <s v="2002"/>
    <s v="Number"/>
    <n v="1818"/>
  </r>
  <r>
    <s v="B0907"/>
    <s v="2002 Population"/>
    <s v="-"/>
    <s v="Both sexes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2"/>
    <s v="Mid-East"/>
    <s v="902"/>
    <s v="Students at school or college aged between 13 and 18 years"/>
    <s v="2002"/>
    <s v="2002"/>
    <s v="Number"/>
    <n v="174"/>
  </r>
  <r>
    <s v="B0907"/>
    <s v="2002 Population"/>
    <s v="-"/>
    <s v="Both sexes"/>
    <s v="05"/>
    <s v="Motorcycle or scooter"/>
    <s v="IE22"/>
    <s v="Mid-East"/>
    <s v="903"/>
    <s v="Students at school or college aged 19 years and over"/>
    <s v="2002"/>
    <s v="2002"/>
    <s v="Number"/>
    <n v="95"/>
  </r>
  <r>
    <s v="B0907"/>
    <s v="2002 Population"/>
    <s v="-"/>
    <s v="Both sexes"/>
    <s v="05"/>
    <s v="Motorcycle or scooter"/>
    <s v="IE23"/>
    <s v="Mid-West"/>
    <s v="904"/>
    <s v="Population aged 15 years and over at work"/>
    <s v="2002"/>
    <s v="2002"/>
    <s v="Number"/>
    <n v="927"/>
  </r>
  <r>
    <s v="B0907"/>
    <s v="2002 Population"/>
    <s v="-"/>
    <s v="Both sexes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3"/>
    <s v="Mid-West"/>
    <s v="902"/>
    <s v="Students at school or college aged between 13 and 18 years"/>
    <s v="2002"/>
    <s v="2002"/>
    <s v="Number"/>
    <n v="94"/>
  </r>
  <r>
    <s v="B0907"/>
    <s v="2002 Population"/>
    <s v="-"/>
    <s v="Both sexes"/>
    <s v="05"/>
    <s v="Motorcycle or scooter"/>
    <s v="IE23"/>
    <s v="Mid-West"/>
    <s v="903"/>
    <s v="Students at school or college aged 19 years and over"/>
    <s v="2002"/>
    <s v="2002"/>
    <s v="Number"/>
    <n v="85"/>
  </r>
  <r>
    <s v="B0907"/>
    <s v="2002 Population"/>
    <s v="-"/>
    <s v="Both sexes"/>
    <s v="05"/>
    <s v="Motorcycle or scooter"/>
    <s v="IE24"/>
    <s v="South-East"/>
    <s v="904"/>
    <s v="Population aged 15 years and over at work"/>
    <s v="2002"/>
    <s v="2002"/>
    <s v="Number"/>
    <n v="1632"/>
  </r>
  <r>
    <s v="B0907"/>
    <s v="2002 Population"/>
    <s v="-"/>
    <s v="Both sexes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4"/>
    <s v="South-East"/>
    <s v="902"/>
    <s v="Students at school or college aged between 13 and 18 years"/>
    <s v="2002"/>
    <s v="2002"/>
    <s v="Number"/>
    <n v="213"/>
  </r>
  <r>
    <s v="B0907"/>
    <s v="2002 Population"/>
    <s v="-"/>
    <s v="Both sexes"/>
    <s v="05"/>
    <s v="Motorcycle or scooter"/>
    <s v="IE24"/>
    <s v="South-East"/>
    <s v="903"/>
    <s v="Students at school or college aged 19 years and over"/>
    <s v="2002"/>
    <s v="2002"/>
    <s v="Number"/>
    <n v="74"/>
  </r>
  <r>
    <s v="B0907"/>
    <s v="2002 Population"/>
    <s v="-"/>
    <s v="Both sexes"/>
    <s v="05"/>
    <s v="Motorcycle or scooter"/>
    <s v="IE25"/>
    <s v="South-West"/>
    <s v="904"/>
    <s v="Population aged 15 years and over at work"/>
    <s v="2002"/>
    <s v="2002"/>
    <s v="Number"/>
    <n v="2025"/>
  </r>
  <r>
    <s v="B0907"/>
    <s v="2002 Population"/>
    <s v="-"/>
    <s v="Both sexes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5"/>
    <s v="Motorcycle or scooter"/>
    <s v="IE25"/>
    <s v="South-West"/>
    <s v="902"/>
    <s v="Students at school or college aged between 13 and 18 years"/>
    <s v="2002"/>
    <s v="2002"/>
    <s v="Number"/>
    <n v="266"/>
  </r>
  <r>
    <s v="B0907"/>
    <s v="2002 Population"/>
    <s v="-"/>
    <s v="Both sexes"/>
    <s v="05"/>
    <s v="Motorcycle or scooter"/>
    <s v="IE25"/>
    <s v="South-West"/>
    <s v="903"/>
    <s v="Students at school or college aged 19 years and over"/>
    <s v="2002"/>
    <s v="2002"/>
    <s v="Number"/>
    <n v="302"/>
  </r>
  <r>
    <s v="B0907"/>
    <s v="2002 Population"/>
    <s v="-"/>
    <s v="Both sexes"/>
    <s v="06"/>
    <s v="Motor car: Driver"/>
    <s v="-"/>
    <s v="State"/>
    <s v="904"/>
    <s v="Population aged 15 years and over at work"/>
    <s v="2002"/>
    <s v="2002"/>
    <s v="Number"/>
    <n v="860664"/>
  </r>
  <r>
    <s v="B0907"/>
    <s v="2002 Population"/>
    <s v="-"/>
    <s v="Both sexes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-"/>
    <s v="State"/>
    <s v="902"/>
    <s v="Students at school or college aged between 13 and 18 years"/>
    <s v="2002"/>
    <s v="2002"/>
    <s v="Number"/>
    <n v="2505"/>
  </r>
  <r>
    <s v="B0907"/>
    <s v="2002 Population"/>
    <s v="-"/>
    <s v="Both sexes"/>
    <s v="06"/>
    <s v="Motor car: Driver"/>
    <s v="-"/>
    <s v="State"/>
    <s v="903"/>
    <s v="Students at school or college aged 19 years and over"/>
    <s v="2002"/>
    <s v="2002"/>
    <s v="Number"/>
    <n v="18581"/>
  </r>
  <r>
    <s v="B0907"/>
    <s v="2002 Population"/>
    <s v="-"/>
    <s v="Both sexes"/>
    <s v="06"/>
    <s v="Motor car: Driver"/>
    <s v="IE11"/>
    <s v="Border"/>
    <s v="904"/>
    <s v="Population aged 15 years and over at work"/>
    <s v="2002"/>
    <s v="2002"/>
    <s v="Number"/>
    <n v="88365"/>
  </r>
  <r>
    <s v="B0907"/>
    <s v="2002 Population"/>
    <s v="-"/>
    <s v="Both sexes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1"/>
    <s v="Border"/>
    <s v="902"/>
    <s v="Students at school or college aged between 13 and 18 years"/>
    <s v="2002"/>
    <s v="2002"/>
    <s v="Number"/>
    <n v="247"/>
  </r>
  <r>
    <s v="B0907"/>
    <s v="2002 Population"/>
    <s v="-"/>
    <s v="Both sexes"/>
    <s v="06"/>
    <s v="Motor car: Driver"/>
    <s v="IE11"/>
    <s v="Border"/>
    <s v="903"/>
    <s v="Students at school or college aged 19 years and over"/>
    <s v="2002"/>
    <s v="2002"/>
    <s v="Number"/>
    <n v="1653"/>
  </r>
  <r>
    <s v="B0907"/>
    <s v="2002 Population"/>
    <s v="-"/>
    <s v="Both sexes"/>
    <s v="06"/>
    <s v="Motor car: Driver"/>
    <s v="IE12"/>
    <s v="Midland"/>
    <s v="904"/>
    <s v="Population aged 15 years and over at work"/>
    <s v="2002"/>
    <s v="2002"/>
    <s v="Number"/>
    <n v="49514"/>
  </r>
  <r>
    <s v="B0907"/>
    <s v="2002 Population"/>
    <s v="-"/>
    <s v="Both sexes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2"/>
    <s v="Midland"/>
    <s v="902"/>
    <s v="Students at school or college aged between 13 and 18 years"/>
    <s v="2002"/>
    <s v="2002"/>
    <s v="Number"/>
    <n v="129"/>
  </r>
  <r>
    <s v="B0907"/>
    <s v="2002 Population"/>
    <s v="-"/>
    <s v="Both sexes"/>
    <s v="06"/>
    <s v="Motor car: Driver"/>
    <s v="IE12"/>
    <s v="Midland"/>
    <s v="903"/>
    <s v="Students at school or college aged 19 years and over"/>
    <s v="2002"/>
    <s v="2002"/>
    <s v="Number"/>
    <n v="735"/>
  </r>
  <r>
    <s v="B0907"/>
    <s v="2002 Population"/>
    <s v="-"/>
    <s v="Both sexes"/>
    <s v="06"/>
    <s v="Motor car: Driver"/>
    <s v="IE13"/>
    <s v="West"/>
    <s v="904"/>
    <s v="Population aged 15 years and over at work"/>
    <s v="2002"/>
    <s v="2002"/>
    <s v="Number"/>
    <n v="81909"/>
  </r>
  <r>
    <s v="B0907"/>
    <s v="2002 Population"/>
    <s v="-"/>
    <s v="Both sexes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13"/>
    <s v="West"/>
    <s v="902"/>
    <s v="Students at school or college aged between 13 and 18 years"/>
    <s v="2002"/>
    <s v="2002"/>
    <s v="Number"/>
    <n v="238"/>
  </r>
  <r>
    <s v="B0907"/>
    <s v="2002 Population"/>
    <s v="-"/>
    <s v="Both sexes"/>
    <s v="06"/>
    <s v="Motor car: Driver"/>
    <s v="IE13"/>
    <s v="West"/>
    <s v="903"/>
    <s v="Students at school or college aged 19 years and over"/>
    <s v="2002"/>
    <s v="2002"/>
    <s v="Number"/>
    <n v="1871"/>
  </r>
  <r>
    <s v="B0907"/>
    <s v="2002 Population"/>
    <s v="-"/>
    <s v="Both sexes"/>
    <s v="06"/>
    <s v="Motor car: Driver"/>
    <s v="IE21"/>
    <s v="Dublin"/>
    <s v="904"/>
    <s v="Population aged 15 years and over at work"/>
    <s v="2002"/>
    <s v="2002"/>
    <s v="Number"/>
    <n v="234327"/>
  </r>
  <r>
    <s v="B0907"/>
    <s v="2002 Population"/>
    <s v="-"/>
    <s v="Both sexes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1"/>
    <s v="Dublin"/>
    <s v="902"/>
    <s v="Students at school or college aged between 13 and 18 years"/>
    <s v="2002"/>
    <s v="2002"/>
    <s v="Number"/>
    <n v="464"/>
  </r>
  <r>
    <s v="B0907"/>
    <s v="2002 Population"/>
    <s v="-"/>
    <s v="Both sexes"/>
    <s v="06"/>
    <s v="Motor car: Driver"/>
    <s v="IE21"/>
    <s v="Dublin"/>
    <s v="903"/>
    <s v="Students at school or college aged 19 years and over"/>
    <s v="2002"/>
    <s v="2002"/>
    <s v="Number"/>
    <n v="5005"/>
  </r>
  <r>
    <s v="B0907"/>
    <s v="2002 Population"/>
    <s v="-"/>
    <s v="Both sexes"/>
    <s v="06"/>
    <s v="Motor car: Driver"/>
    <s v="IE22"/>
    <s v="Mid-East"/>
    <s v="904"/>
    <s v="Population aged 15 years and over at work"/>
    <s v="2002"/>
    <s v="2002"/>
    <s v="Number"/>
    <n v="104742"/>
  </r>
  <r>
    <s v="B0907"/>
    <s v="2002 Population"/>
    <s v="-"/>
    <s v="Both sexes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2"/>
    <s v="Mid-East"/>
    <s v="902"/>
    <s v="Students at school or college aged between 13 and 18 years"/>
    <s v="2002"/>
    <s v="2002"/>
    <s v="Number"/>
    <n v="263"/>
  </r>
  <r>
    <s v="B0907"/>
    <s v="2002 Population"/>
    <s v="-"/>
    <s v="Both sexes"/>
    <s v="06"/>
    <s v="Motor car: Driver"/>
    <s v="IE22"/>
    <s v="Mid-East"/>
    <s v="903"/>
    <s v="Students at school or college aged 19 years and over"/>
    <s v="2002"/>
    <s v="2002"/>
    <s v="Number"/>
    <n v="1901"/>
  </r>
  <r>
    <s v="B0907"/>
    <s v="2002 Population"/>
    <s v="-"/>
    <s v="Both sexes"/>
    <s v="06"/>
    <s v="Motor car: Driver"/>
    <s v="IE23"/>
    <s v="Mid-West"/>
    <s v="904"/>
    <s v="Population aged 15 years and over at work"/>
    <s v="2002"/>
    <s v="2002"/>
    <s v="Number"/>
    <n v="78006"/>
  </r>
  <r>
    <s v="B0907"/>
    <s v="2002 Population"/>
    <s v="-"/>
    <s v="Both sexes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3"/>
    <s v="Mid-West"/>
    <s v="902"/>
    <s v="Students at school or college aged between 13 and 18 years"/>
    <s v="2002"/>
    <s v="2002"/>
    <s v="Number"/>
    <n v="251"/>
  </r>
  <r>
    <s v="B0907"/>
    <s v="2002 Population"/>
    <s v="-"/>
    <s v="Both sexes"/>
    <s v="06"/>
    <s v="Motor car: Driver"/>
    <s v="IE23"/>
    <s v="Mid-West"/>
    <s v="903"/>
    <s v="Students at school or college aged 19 years and over"/>
    <s v="2002"/>
    <s v="2002"/>
    <s v="Number"/>
    <n v="1873"/>
  </r>
  <r>
    <s v="B0907"/>
    <s v="2002 Population"/>
    <s v="-"/>
    <s v="Both sexes"/>
    <s v="06"/>
    <s v="Motor car: Driver"/>
    <s v="IE24"/>
    <s v="South-East"/>
    <s v="904"/>
    <s v="Population aged 15 years and over at work"/>
    <s v="2002"/>
    <s v="2002"/>
    <s v="Number"/>
    <n v="92339"/>
  </r>
  <r>
    <s v="B0907"/>
    <s v="2002 Population"/>
    <s v="-"/>
    <s v="Both sexes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4"/>
    <s v="South-East"/>
    <s v="902"/>
    <s v="Students at school or college aged between 13 and 18 years"/>
    <s v="2002"/>
    <s v="2002"/>
    <s v="Number"/>
    <n v="318"/>
  </r>
  <r>
    <s v="B0907"/>
    <s v="2002 Population"/>
    <s v="-"/>
    <s v="Both sexes"/>
    <s v="06"/>
    <s v="Motor car: Driver"/>
    <s v="IE24"/>
    <s v="South-East"/>
    <s v="903"/>
    <s v="Students at school or college aged 19 years and over"/>
    <s v="2002"/>
    <s v="2002"/>
    <s v="Number"/>
    <n v="1741"/>
  </r>
  <r>
    <s v="B0907"/>
    <s v="2002 Population"/>
    <s v="-"/>
    <s v="Both sexes"/>
    <s v="06"/>
    <s v="Motor car: Driver"/>
    <s v="IE25"/>
    <s v="South-West"/>
    <s v="904"/>
    <s v="Population aged 15 years and over at work"/>
    <s v="2002"/>
    <s v="2002"/>
    <s v="Number"/>
    <n v="131462"/>
  </r>
  <r>
    <s v="B0907"/>
    <s v="2002 Population"/>
    <s v="-"/>
    <s v="Both sexes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-"/>
    <s v="Both sexes"/>
    <s v="06"/>
    <s v="Motor car: Driver"/>
    <s v="IE25"/>
    <s v="South-West"/>
    <s v="902"/>
    <s v="Students at school or college aged between 13 and 18 years"/>
    <s v="2002"/>
    <s v="2002"/>
    <s v="Number"/>
    <n v="595"/>
  </r>
  <r>
    <s v="B0907"/>
    <s v="2002 Population"/>
    <s v="-"/>
    <s v="Both sexes"/>
    <s v="06"/>
    <s v="Motor car: Driver"/>
    <s v="IE25"/>
    <s v="South-West"/>
    <s v="903"/>
    <s v="Students at school or college aged 19 years and over"/>
    <s v="2002"/>
    <s v="2002"/>
    <s v="Number"/>
    <n v="3802"/>
  </r>
  <r>
    <s v="B0907"/>
    <s v="2002 Population"/>
    <s v="-"/>
    <s v="Both sexes"/>
    <s v="07"/>
    <s v="Motor car: Passenger"/>
    <s v="-"/>
    <s v="State"/>
    <s v="904"/>
    <s v="Population aged 15 years and over at work"/>
    <s v="2002"/>
    <s v="2002"/>
    <s v="Number"/>
    <n v="105556"/>
  </r>
  <r>
    <s v="B0907"/>
    <s v="2002 Population"/>
    <s v="-"/>
    <s v="Both sexes"/>
    <s v="07"/>
    <s v="Motor car: Passenger"/>
    <s v="-"/>
    <s v="State"/>
    <s v="901"/>
    <s v="Children at school aged between 5 and 12 years"/>
    <s v="2002"/>
    <s v="2002"/>
    <s v="Number"/>
    <n v="215457"/>
  </r>
  <r>
    <s v="B0907"/>
    <s v="2002 Population"/>
    <s v="-"/>
    <s v="Both sexes"/>
    <s v="07"/>
    <s v="Motor car: Passenger"/>
    <s v="-"/>
    <s v="State"/>
    <s v="902"/>
    <s v="Students at school or college aged between 13 and 18 years"/>
    <s v="2002"/>
    <s v="2002"/>
    <s v="Number"/>
    <n v="88683"/>
  </r>
  <r>
    <s v="B0907"/>
    <s v="2002 Population"/>
    <s v="-"/>
    <s v="Both sexes"/>
    <s v="07"/>
    <s v="Motor car: Passenger"/>
    <s v="-"/>
    <s v="State"/>
    <s v="903"/>
    <s v="Students at school or college aged 19 years and over"/>
    <s v="2002"/>
    <s v="2002"/>
    <s v="Number"/>
    <n v="12231"/>
  </r>
  <r>
    <s v="B0907"/>
    <s v="2002 Population"/>
    <s v="-"/>
    <s v="Both sexes"/>
    <s v="07"/>
    <s v="Motor car: Passenger"/>
    <s v="IE11"/>
    <s v="Border"/>
    <s v="904"/>
    <s v="Population aged 15 years and over at work"/>
    <s v="2002"/>
    <s v="2002"/>
    <s v="Number"/>
    <n v="13748"/>
  </r>
  <r>
    <s v="B0907"/>
    <s v="2002 Population"/>
    <s v="-"/>
    <s v="Both sexes"/>
    <s v="07"/>
    <s v="Motor car: Passenger"/>
    <s v="IE11"/>
    <s v="Border"/>
    <s v="901"/>
    <s v="Children at school aged between 5 and 12 years"/>
    <s v="2002"/>
    <s v="2002"/>
    <s v="Number"/>
    <n v="22526"/>
  </r>
  <r>
    <s v="B0907"/>
    <s v="2002 Population"/>
    <s v="-"/>
    <s v="Both sexes"/>
    <s v="07"/>
    <s v="Motor car: Passenger"/>
    <s v="IE11"/>
    <s v="Border"/>
    <s v="902"/>
    <s v="Students at school or college aged between 13 and 18 years"/>
    <s v="2002"/>
    <s v="2002"/>
    <s v="Number"/>
    <n v="9783"/>
  </r>
  <r>
    <s v="B0907"/>
    <s v="2002 Population"/>
    <s v="-"/>
    <s v="Both sexes"/>
    <s v="07"/>
    <s v="Motor car: Passenger"/>
    <s v="IE11"/>
    <s v="Border"/>
    <s v="903"/>
    <s v="Students at school or college aged 19 years and over"/>
    <s v="2002"/>
    <s v="2002"/>
    <s v="Number"/>
    <n v="1413"/>
  </r>
  <r>
    <s v="B0907"/>
    <s v="2002 Population"/>
    <s v="-"/>
    <s v="Both sexes"/>
    <s v="07"/>
    <s v="Motor car: Passenger"/>
    <s v="IE12"/>
    <s v="Midland"/>
    <s v="904"/>
    <s v="Population aged 15 years and over at work"/>
    <s v="2002"/>
    <s v="2002"/>
    <s v="Number"/>
    <n v="6994"/>
  </r>
  <r>
    <s v="B0907"/>
    <s v="2002 Population"/>
    <s v="-"/>
    <s v="Both sexes"/>
    <s v="07"/>
    <s v="Motor car: Passenger"/>
    <s v="IE12"/>
    <s v="Midland"/>
    <s v="901"/>
    <s v="Children at school aged between 5 and 12 years"/>
    <s v="2002"/>
    <s v="2002"/>
    <s v="Number"/>
    <n v="13371"/>
  </r>
  <r>
    <s v="B0907"/>
    <s v="2002 Population"/>
    <s v="-"/>
    <s v="Both sexes"/>
    <s v="07"/>
    <s v="Motor car: Passenger"/>
    <s v="IE12"/>
    <s v="Midland"/>
    <s v="902"/>
    <s v="Students at school or college aged between 13 and 18 years"/>
    <s v="2002"/>
    <s v="2002"/>
    <s v="Number"/>
    <n v="5626"/>
  </r>
  <r>
    <s v="B0907"/>
    <s v="2002 Population"/>
    <s v="-"/>
    <s v="Both sexes"/>
    <s v="07"/>
    <s v="Motor car: Passenger"/>
    <s v="IE12"/>
    <s v="Midland"/>
    <s v="903"/>
    <s v="Students at school or college aged 19 years and over"/>
    <s v="2002"/>
    <s v="2002"/>
    <s v="Number"/>
    <n v="539"/>
  </r>
  <r>
    <s v="B0907"/>
    <s v="2002 Population"/>
    <s v="-"/>
    <s v="Both sexes"/>
    <s v="07"/>
    <s v="Motor car: Passenger"/>
    <s v="IE13"/>
    <s v="West"/>
    <s v="904"/>
    <s v="Population aged 15 years and over at work"/>
    <s v="2002"/>
    <s v="2002"/>
    <s v="Number"/>
    <n v="10728"/>
  </r>
  <r>
    <s v="B0907"/>
    <s v="2002 Population"/>
    <s v="-"/>
    <s v="Both sexes"/>
    <s v="07"/>
    <s v="Motor car: Passenger"/>
    <s v="IE13"/>
    <s v="West"/>
    <s v="901"/>
    <s v="Children at school aged between 5 and 12 years"/>
    <s v="2002"/>
    <s v="2002"/>
    <s v="Number"/>
    <n v="24880"/>
  </r>
  <r>
    <s v="B0907"/>
    <s v="2002 Population"/>
    <s v="-"/>
    <s v="Both sexes"/>
    <s v="07"/>
    <s v="Motor car: Passenger"/>
    <s v="IE13"/>
    <s v="West"/>
    <s v="902"/>
    <s v="Students at school or college aged between 13 and 18 years"/>
    <s v="2002"/>
    <s v="2002"/>
    <s v="Number"/>
    <n v="10807"/>
  </r>
  <r>
    <s v="B0907"/>
    <s v="2002 Population"/>
    <s v="-"/>
    <s v="Both sexes"/>
    <s v="07"/>
    <s v="Motor car: Passenger"/>
    <s v="IE13"/>
    <s v="West"/>
    <s v="903"/>
    <s v="Students at school or college aged 19 years and over"/>
    <s v="2002"/>
    <s v="2002"/>
    <s v="Number"/>
    <n v="1668"/>
  </r>
  <r>
    <s v="B0907"/>
    <s v="2002 Population"/>
    <s v="-"/>
    <s v="Both sexes"/>
    <s v="07"/>
    <s v="Motor car: Passenger"/>
    <s v="IE21"/>
    <s v="Dublin"/>
    <s v="904"/>
    <s v="Population aged 15 years and over at work"/>
    <s v="2002"/>
    <s v="2002"/>
    <s v="Number"/>
    <n v="21943"/>
  </r>
  <r>
    <s v="B0907"/>
    <s v="2002 Population"/>
    <s v="-"/>
    <s v="Both sexes"/>
    <s v="07"/>
    <s v="Motor car: Passenger"/>
    <s v="IE21"/>
    <s v="Dublin"/>
    <s v="901"/>
    <s v="Children at school aged between 5 and 12 years"/>
    <s v="2002"/>
    <s v="2002"/>
    <s v="Number"/>
    <n v="44966"/>
  </r>
  <r>
    <s v="B0907"/>
    <s v="2002 Population"/>
    <s v="-"/>
    <s v="Both sexes"/>
    <s v="07"/>
    <s v="Motor car: Passenger"/>
    <s v="IE21"/>
    <s v="Dublin"/>
    <s v="902"/>
    <s v="Students at school or college aged between 13 and 18 years"/>
    <s v="2002"/>
    <s v="2002"/>
    <s v="Number"/>
    <n v="14870"/>
  </r>
  <r>
    <s v="B0907"/>
    <s v="2002 Population"/>
    <s v="-"/>
    <s v="Both sexes"/>
    <s v="07"/>
    <s v="Motor car: Passenger"/>
    <s v="IE21"/>
    <s v="Dublin"/>
    <s v="903"/>
    <s v="Students at school or college aged 19 years and over"/>
    <s v="2002"/>
    <s v="2002"/>
    <s v="Number"/>
    <n v="1874"/>
  </r>
  <r>
    <s v="B0907"/>
    <s v="2002 Population"/>
    <s v="-"/>
    <s v="Both sexes"/>
    <s v="07"/>
    <s v="Motor car: Passenger"/>
    <s v="IE22"/>
    <s v="Mid-East"/>
    <s v="904"/>
    <s v="Population aged 15 years and over at work"/>
    <s v="2002"/>
    <s v="2002"/>
    <s v="Number"/>
    <n v="11860"/>
  </r>
  <r>
    <s v="B0907"/>
    <s v="2002 Population"/>
    <s v="-"/>
    <s v="Both sexes"/>
    <s v="07"/>
    <s v="Motor car: Passenger"/>
    <s v="IE22"/>
    <s v="Mid-East"/>
    <s v="901"/>
    <s v="Children at school aged between 5 and 12 years"/>
    <s v="2002"/>
    <s v="2002"/>
    <s v="Number"/>
    <n v="25149"/>
  </r>
  <r>
    <s v="B0907"/>
    <s v="2002 Population"/>
    <s v="-"/>
    <s v="Both sexes"/>
    <s v="07"/>
    <s v="Motor car: Passenger"/>
    <s v="IE22"/>
    <s v="Mid-East"/>
    <s v="902"/>
    <s v="Students at school or college aged between 13 and 18 years"/>
    <s v="2002"/>
    <s v="2002"/>
    <s v="Number"/>
    <n v="9023"/>
  </r>
  <r>
    <s v="B0907"/>
    <s v="2002 Population"/>
    <s v="-"/>
    <s v="Both sexes"/>
    <s v="07"/>
    <s v="Motor car: Passenger"/>
    <s v="IE22"/>
    <s v="Mid-East"/>
    <s v="903"/>
    <s v="Students at school or college aged 19 years and over"/>
    <s v="2002"/>
    <s v="2002"/>
    <s v="Number"/>
    <n v="902"/>
  </r>
  <r>
    <s v="B0907"/>
    <s v="2002 Population"/>
    <s v="-"/>
    <s v="Both sexes"/>
    <s v="07"/>
    <s v="Motor car: Passenger"/>
    <s v="IE23"/>
    <s v="Mid-West"/>
    <s v="904"/>
    <s v="Population aged 15 years and over at work"/>
    <s v="2002"/>
    <s v="2002"/>
    <s v="Number"/>
    <n v="11074"/>
  </r>
  <r>
    <s v="B0907"/>
    <s v="2002 Population"/>
    <s v="-"/>
    <s v="Both sexes"/>
    <s v="07"/>
    <s v="Motor car: Passenger"/>
    <s v="IE23"/>
    <s v="Mid-West"/>
    <s v="901"/>
    <s v="Children at school aged between 5 and 12 years"/>
    <s v="2002"/>
    <s v="2002"/>
    <s v="Number"/>
    <n v="21142"/>
  </r>
  <r>
    <s v="B0907"/>
    <s v="2002 Population"/>
    <s v="-"/>
    <s v="Both sexes"/>
    <s v="07"/>
    <s v="Motor car: Passenger"/>
    <s v="IE23"/>
    <s v="Mid-West"/>
    <s v="902"/>
    <s v="Students at school or college aged between 13 and 18 years"/>
    <s v="2002"/>
    <s v="2002"/>
    <s v="Number"/>
    <n v="9429"/>
  </r>
  <r>
    <s v="B0907"/>
    <s v="2002 Population"/>
    <s v="-"/>
    <s v="Both sexes"/>
    <s v="07"/>
    <s v="Motor car: Passenger"/>
    <s v="IE23"/>
    <s v="Mid-West"/>
    <s v="903"/>
    <s v="Students at school or college aged 19 years and over"/>
    <s v="2002"/>
    <s v="2002"/>
    <s v="Number"/>
    <n v="1411"/>
  </r>
  <r>
    <s v="B0907"/>
    <s v="2002 Population"/>
    <s v="-"/>
    <s v="Both sexes"/>
    <s v="07"/>
    <s v="Motor car: Passenger"/>
    <s v="IE24"/>
    <s v="South-East"/>
    <s v="904"/>
    <s v="Population aged 15 years and over at work"/>
    <s v="2002"/>
    <s v="2002"/>
    <s v="Number"/>
    <n v="12789"/>
  </r>
  <r>
    <s v="B0907"/>
    <s v="2002 Population"/>
    <s v="-"/>
    <s v="Both sexes"/>
    <s v="07"/>
    <s v="Motor car: Passenger"/>
    <s v="IE24"/>
    <s v="South-East"/>
    <s v="901"/>
    <s v="Children at school aged between 5 and 12 years"/>
    <s v="2002"/>
    <s v="2002"/>
    <s v="Number"/>
    <n v="26826"/>
  </r>
  <r>
    <s v="B0907"/>
    <s v="2002 Population"/>
    <s v="-"/>
    <s v="Both sexes"/>
    <s v="07"/>
    <s v="Motor car: Passenger"/>
    <s v="IE24"/>
    <s v="South-East"/>
    <s v="902"/>
    <s v="Students at school or college aged between 13 and 18 years"/>
    <s v="2002"/>
    <s v="2002"/>
    <s v="Number"/>
    <n v="11731"/>
  </r>
  <r>
    <s v="B0907"/>
    <s v="2002 Population"/>
    <s v="-"/>
    <s v="Both sexes"/>
    <s v="07"/>
    <s v="Motor car: Passenger"/>
    <s v="IE24"/>
    <s v="South-East"/>
    <s v="903"/>
    <s v="Students at school or college aged 19 years and over"/>
    <s v="2002"/>
    <s v="2002"/>
    <s v="Number"/>
    <n v="1242"/>
  </r>
  <r>
    <s v="B0907"/>
    <s v="2002 Population"/>
    <s v="-"/>
    <s v="Both sexes"/>
    <s v="07"/>
    <s v="Motor car: Passenger"/>
    <s v="IE25"/>
    <s v="South-West"/>
    <s v="904"/>
    <s v="Population aged 15 years and over at work"/>
    <s v="2002"/>
    <s v="2002"/>
    <s v="Number"/>
    <n v="16420"/>
  </r>
  <r>
    <s v="B0907"/>
    <s v="2002 Population"/>
    <s v="-"/>
    <s v="Both sexes"/>
    <s v="07"/>
    <s v="Motor car: Passenger"/>
    <s v="IE25"/>
    <s v="South-West"/>
    <s v="901"/>
    <s v="Children at school aged between 5 and 12 years"/>
    <s v="2002"/>
    <s v="2002"/>
    <s v="Number"/>
    <n v="36597"/>
  </r>
  <r>
    <s v="B0907"/>
    <s v="2002 Population"/>
    <s v="-"/>
    <s v="Both sexes"/>
    <s v="07"/>
    <s v="Motor car: Passenger"/>
    <s v="IE25"/>
    <s v="South-West"/>
    <s v="902"/>
    <s v="Students at school or college aged between 13 and 18 years"/>
    <s v="2002"/>
    <s v="2002"/>
    <s v="Number"/>
    <n v="17414"/>
  </r>
  <r>
    <s v="B0907"/>
    <s v="2002 Population"/>
    <s v="-"/>
    <s v="Both sexes"/>
    <s v="07"/>
    <s v="Motor car: Passenger"/>
    <s v="IE25"/>
    <s v="South-West"/>
    <s v="903"/>
    <s v="Students at school or college aged 19 years and over"/>
    <s v="2002"/>
    <s v="2002"/>
    <s v="Number"/>
    <n v="3182"/>
  </r>
  <r>
    <s v="B0907"/>
    <s v="2002 Population"/>
    <s v="-"/>
    <s v="Both sexes"/>
    <s v="08"/>
    <s v="Lorry or van"/>
    <s v="-"/>
    <s v="State"/>
    <s v="904"/>
    <s v="Population aged 15 years and over at work"/>
    <s v="2002"/>
    <s v="2002"/>
    <s v="Number"/>
    <n v="107120"/>
  </r>
  <r>
    <s v="B0907"/>
    <s v="2002 Population"/>
    <s v="-"/>
    <s v="Both sexes"/>
    <s v="08"/>
    <s v="Lorry or van"/>
    <s v="-"/>
    <s v="State"/>
    <s v="901"/>
    <s v="Children at school aged between 5 and 12 years"/>
    <s v="2002"/>
    <s v="2002"/>
    <s v="Number"/>
    <n v="925"/>
  </r>
  <r>
    <s v="B0907"/>
    <s v="2002 Population"/>
    <s v="-"/>
    <s v="Both sexes"/>
    <s v="08"/>
    <s v="Lorry or van"/>
    <s v="-"/>
    <s v="State"/>
    <s v="902"/>
    <s v="Students at school or college aged between 13 and 18 years"/>
    <s v="2002"/>
    <s v="2002"/>
    <s v="Number"/>
    <n v="544"/>
  </r>
  <r>
    <s v="B0907"/>
    <s v="2002 Population"/>
    <s v="-"/>
    <s v="Both sexes"/>
    <s v="08"/>
    <s v="Lorry or van"/>
    <s v="-"/>
    <s v="State"/>
    <s v="903"/>
    <s v="Students at school or college aged 19 years and over"/>
    <s v="2002"/>
    <s v="2002"/>
    <s v="Number"/>
    <n v="315"/>
  </r>
  <r>
    <s v="B0907"/>
    <s v="2002 Population"/>
    <s v="-"/>
    <s v="Both sexes"/>
    <s v="08"/>
    <s v="Lorry or van"/>
    <s v="IE11"/>
    <s v="Border"/>
    <s v="904"/>
    <s v="Population aged 15 years and over at work"/>
    <s v="2002"/>
    <s v="2002"/>
    <s v="Number"/>
    <n v="15702"/>
  </r>
  <r>
    <s v="B0907"/>
    <s v="2002 Population"/>
    <s v="-"/>
    <s v="Both sexes"/>
    <s v="08"/>
    <s v="Lorry or van"/>
    <s v="IE11"/>
    <s v="Border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11"/>
    <s v="Border"/>
    <s v="902"/>
    <s v="Students at school or college aged between 13 and 18 years"/>
    <s v="2002"/>
    <s v="2002"/>
    <s v="Number"/>
    <n v="101"/>
  </r>
  <r>
    <s v="B0907"/>
    <s v="2002 Population"/>
    <s v="-"/>
    <s v="Both sexes"/>
    <s v="08"/>
    <s v="Lorry or van"/>
    <s v="IE11"/>
    <s v="Border"/>
    <s v="903"/>
    <s v="Students at school or college aged 19 years and over"/>
    <s v="2002"/>
    <s v="2002"/>
    <s v="Number"/>
    <n v="57"/>
  </r>
  <r>
    <s v="B0907"/>
    <s v="2002 Population"/>
    <s v="-"/>
    <s v="Both sexes"/>
    <s v="08"/>
    <s v="Lorry or van"/>
    <s v="IE12"/>
    <s v="Midland"/>
    <s v="904"/>
    <s v="Population aged 15 years and over at work"/>
    <s v="2002"/>
    <s v="2002"/>
    <s v="Number"/>
    <n v="7815"/>
  </r>
  <r>
    <s v="B0907"/>
    <s v="2002 Population"/>
    <s v="-"/>
    <s v="Both sexes"/>
    <s v="08"/>
    <s v="Lorry or van"/>
    <s v="IE12"/>
    <s v="Midland"/>
    <s v="901"/>
    <s v="Children at school aged between 5 and 12 years"/>
    <s v="2002"/>
    <s v="2002"/>
    <s v="Number"/>
    <n v="54"/>
  </r>
  <r>
    <s v="B0907"/>
    <s v="2002 Population"/>
    <s v="-"/>
    <s v="Both sexes"/>
    <s v="08"/>
    <s v="Lorry or van"/>
    <s v="IE12"/>
    <s v="Midland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12"/>
    <s v="Midland"/>
    <s v="903"/>
    <s v="Students at school or college aged 19 years and over"/>
    <s v="2002"/>
    <s v="2002"/>
    <s v="Number"/>
    <n v="21"/>
  </r>
  <r>
    <s v="B0907"/>
    <s v="2002 Population"/>
    <s v="-"/>
    <s v="Both sexes"/>
    <s v="08"/>
    <s v="Lorry or van"/>
    <s v="IE13"/>
    <s v="West"/>
    <s v="904"/>
    <s v="Population aged 15 years and over at work"/>
    <s v="2002"/>
    <s v="2002"/>
    <s v="Number"/>
    <n v="12769"/>
  </r>
  <r>
    <s v="B0907"/>
    <s v="2002 Population"/>
    <s v="-"/>
    <s v="Both sexes"/>
    <s v="08"/>
    <s v="Lorry or van"/>
    <s v="IE13"/>
    <s v="West"/>
    <s v="901"/>
    <s v="Children at school aged between 5 and 12 years"/>
    <s v="2002"/>
    <s v="2002"/>
    <s v="Number"/>
    <n v="127"/>
  </r>
  <r>
    <s v="B0907"/>
    <s v="2002 Population"/>
    <s v="-"/>
    <s v="Both sexes"/>
    <s v="08"/>
    <s v="Lorry or van"/>
    <s v="IE13"/>
    <s v="West"/>
    <s v="902"/>
    <s v="Students at school or college aged between 13 and 18 years"/>
    <s v="2002"/>
    <s v="2002"/>
    <s v="Number"/>
    <n v="75"/>
  </r>
  <r>
    <s v="B0907"/>
    <s v="2002 Population"/>
    <s v="-"/>
    <s v="Both sexes"/>
    <s v="08"/>
    <s v="Lorry or van"/>
    <s v="IE13"/>
    <s v="West"/>
    <s v="903"/>
    <s v="Students at school or college aged 19 years and over"/>
    <s v="2002"/>
    <s v="2002"/>
    <s v="Number"/>
    <n v="54"/>
  </r>
  <r>
    <s v="B0907"/>
    <s v="2002 Population"/>
    <s v="-"/>
    <s v="Both sexes"/>
    <s v="08"/>
    <s v="Lorry or van"/>
    <s v="IE21"/>
    <s v="Dublin"/>
    <s v="904"/>
    <s v="Population aged 15 years and over at work"/>
    <s v="2002"/>
    <s v="2002"/>
    <s v="Number"/>
    <n v="17846"/>
  </r>
  <r>
    <s v="B0907"/>
    <s v="2002 Population"/>
    <s v="-"/>
    <s v="Both sexes"/>
    <s v="08"/>
    <s v="Lorry or van"/>
    <s v="IE21"/>
    <s v="Dublin"/>
    <s v="901"/>
    <s v="Children at school aged between 5 and 12 years"/>
    <s v="2002"/>
    <s v="2002"/>
    <s v="Number"/>
    <n v="164"/>
  </r>
  <r>
    <s v="B0907"/>
    <s v="2002 Population"/>
    <s v="-"/>
    <s v="Both sexes"/>
    <s v="08"/>
    <s v="Lorry or van"/>
    <s v="IE21"/>
    <s v="Dublin"/>
    <s v="902"/>
    <s v="Students at school or college aged between 13 and 18 years"/>
    <s v="2002"/>
    <s v="2002"/>
    <s v="Number"/>
    <n v="55"/>
  </r>
  <r>
    <s v="B0907"/>
    <s v="2002 Population"/>
    <s v="-"/>
    <s v="Both sexes"/>
    <s v="08"/>
    <s v="Lorry or van"/>
    <s v="IE21"/>
    <s v="Dublin"/>
    <s v="903"/>
    <s v="Students at school or college aged 19 years and over"/>
    <s v="2002"/>
    <s v="2002"/>
    <s v="Number"/>
    <n v="34"/>
  </r>
  <r>
    <s v="B0907"/>
    <s v="2002 Population"/>
    <s v="-"/>
    <s v="Both sexes"/>
    <s v="08"/>
    <s v="Lorry or van"/>
    <s v="IE22"/>
    <s v="Mid-East"/>
    <s v="904"/>
    <s v="Population aged 15 years and over at work"/>
    <s v="2002"/>
    <s v="2002"/>
    <s v="Number"/>
    <n v="13614"/>
  </r>
  <r>
    <s v="B0907"/>
    <s v="2002 Population"/>
    <s v="-"/>
    <s v="Both sexes"/>
    <s v="08"/>
    <s v="Lorry or van"/>
    <s v="IE22"/>
    <s v="Mid-East"/>
    <s v="901"/>
    <s v="Children at school aged between 5 and 12 years"/>
    <s v="2002"/>
    <s v="2002"/>
    <s v="Number"/>
    <n v="88"/>
  </r>
  <r>
    <s v="B0907"/>
    <s v="2002 Population"/>
    <s v="-"/>
    <s v="Both sexes"/>
    <s v="08"/>
    <s v="Lorry or van"/>
    <s v="IE22"/>
    <s v="Mid-East"/>
    <s v="902"/>
    <s v="Students at school or college aged between 13 and 18 years"/>
    <s v="2002"/>
    <s v="2002"/>
    <s v="Number"/>
    <n v="47"/>
  </r>
  <r>
    <s v="B0907"/>
    <s v="2002 Population"/>
    <s v="-"/>
    <s v="Both sexes"/>
    <s v="08"/>
    <s v="Lorry or van"/>
    <s v="IE22"/>
    <s v="Mid-East"/>
    <s v="903"/>
    <s v="Students at school or college aged 19 years and over"/>
    <s v="2002"/>
    <s v="2002"/>
    <s v="Number"/>
    <n v="28"/>
  </r>
  <r>
    <s v="B0907"/>
    <s v="2002 Population"/>
    <s v="-"/>
    <s v="Both sexes"/>
    <s v="08"/>
    <s v="Lorry or van"/>
    <s v="IE23"/>
    <s v="Mid-West"/>
    <s v="904"/>
    <s v="Population aged 15 years and over at work"/>
    <s v="2002"/>
    <s v="2002"/>
    <s v="Number"/>
    <n v="9403"/>
  </r>
  <r>
    <s v="B0907"/>
    <s v="2002 Population"/>
    <s v="-"/>
    <s v="Both sexes"/>
    <s v="08"/>
    <s v="Lorry or van"/>
    <s v="IE23"/>
    <s v="Mid-West"/>
    <s v="901"/>
    <s v="Children at school aged between 5 and 12 years"/>
    <s v="2002"/>
    <s v="2002"/>
    <s v="Number"/>
    <n v="111"/>
  </r>
  <r>
    <s v="B0907"/>
    <s v="2002 Population"/>
    <s v="-"/>
    <s v="Both sexes"/>
    <s v="08"/>
    <s v="Lorry or van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8"/>
    <s v="Lorry or van"/>
    <s v="IE23"/>
    <s v="Mid-West"/>
    <s v="903"/>
    <s v="Students at school or college aged 19 years and over"/>
    <s v="2002"/>
    <s v="2002"/>
    <s v="Number"/>
    <n v="26"/>
  </r>
  <r>
    <s v="B0907"/>
    <s v="2002 Population"/>
    <s v="-"/>
    <s v="Both sexes"/>
    <s v="08"/>
    <s v="Lorry or van"/>
    <s v="IE24"/>
    <s v="South-East"/>
    <s v="904"/>
    <s v="Population aged 15 years and over at work"/>
    <s v="2002"/>
    <s v="2002"/>
    <s v="Number"/>
    <n v="13214"/>
  </r>
  <r>
    <s v="B0907"/>
    <s v="2002 Population"/>
    <s v="-"/>
    <s v="Both sexes"/>
    <s v="08"/>
    <s v="Lorry or van"/>
    <s v="IE24"/>
    <s v="South-East"/>
    <s v="901"/>
    <s v="Children at school aged between 5 and 12 years"/>
    <s v="2002"/>
    <s v="2002"/>
    <s v="Number"/>
    <n v="75"/>
  </r>
  <r>
    <s v="B0907"/>
    <s v="2002 Population"/>
    <s v="-"/>
    <s v="Both sexes"/>
    <s v="08"/>
    <s v="Lorry or van"/>
    <s v="IE24"/>
    <s v="South-East"/>
    <s v="902"/>
    <s v="Students at school or college aged between 13 and 18 years"/>
    <s v="2002"/>
    <s v="2002"/>
    <s v="Number"/>
    <n v="69"/>
  </r>
  <r>
    <s v="B0907"/>
    <s v="2002 Population"/>
    <s v="-"/>
    <s v="Both sexes"/>
    <s v="08"/>
    <s v="Lorry or van"/>
    <s v="IE24"/>
    <s v="South-East"/>
    <s v="903"/>
    <s v="Students at school or college aged 19 years and over"/>
    <s v="2002"/>
    <s v="2002"/>
    <s v="Number"/>
    <n v="36"/>
  </r>
  <r>
    <s v="B0907"/>
    <s v="2002 Population"/>
    <s v="-"/>
    <s v="Both sexes"/>
    <s v="08"/>
    <s v="Lorry or van"/>
    <s v="IE25"/>
    <s v="South-West"/>
    <s v="904"/>
    <s v="Population aged 15 years and over at work"/>
    <s v="2002"/>
    <s v="2002"/>
    <s v="Number"/>
    <n v="16757"/>
  </r>
  <r>
    <s v="B0907"/>
    <s v="2002 Population"/>
    <s v="-"/>
    <s v="Both sexes"/>
    <s v="08"/>
    <s v="Lorry or van"/>
    <s v="IE25"/>
    <s v="South-West"/>
    <s v="901"/>
    <s v="Children at school aged between 5 and 12 years"/>
    <s v="2002"/>
    <s v="2002"/>
    <s v="Number"/>
    <n v="142"/>
  </r>
  <r>
    <s v="B0907"/>
    <s v="2002 Population"/>
    <s v="-"/>
    <s v="Both sexes"/>
    <s v="08"/>
    <s v="Lorry or van"/>
    <s v="IE25"/>
    <s v="South-West"/>
    <s v="902"/>
    <s v="Students at school or college aged between 13 and 18 years"/>
    <s v="2002"/>
    <s v="2002"/>
    <s v="Number"/>
    <n v="107"/>
  </r>
  <r>
    <s v="B0907"/>
    <s v="2002 Population"/>
    <s v="-"/>
    <s v="Both sexes"/>
    <s v="08"/>
    <s v="Lorry or van"/>
    <s v="IE25"/>
    <s v="South-West"/>
    <s v="903"/>
    <s v="Students at school or college aged 19 years and over"/>
    <s v="2002"/>
    <s v="2002"/>
    <s v="Number"/>
    <n v="59"/>
  </r>
  <r>
    <s v="B0907"/>
    <s v="2002 Population"/>
    <s v="-"/>
    <s v="Both sexes"/>
    <s v="09"/>
    <s v="Other means of travel"/>
    <s v="-"/>
    <s v="State"/>
    <s v="904"/>
    <s v="Population aged 15 years and over at work"/>
    <s v="2002"/>
    <s v="2002"/>
    <s v="Number"/>
    <n v="5774"/>
  </r>
  <r>
    <s v="B0907"/>
    <s v="2002 Population"/>
    <s v="-"/>
    <s v="Both sexes"/>
    <s v="09"/>
    <s v="Other means of travel"/>
    <s v="-"/>
    <s v="State"/>
    <s v="901"/>
    <s v="Children at school aged between 5 and 12 years"/>
    <s v="2002"/>
    <s v="2002"/>
    <s v="Number"/>
    <n v="1061"/>
  </r>
  <r>
    <s v="B0907"/>
    <s v="2002 Population"/>
    <s v="-"/>
    <s v="Both sexes"/>
    <s v="09"/>
    <s v="Other means of travel"/>
    <s v="-"/>
    <s v="State"/>
    <s v="902"/>
    <s v="Students at school or college aged between 13 and 18 years"/>
    <s v="2002"/>
    <s v="2002"/>
    <s v="Number"/>
    <n v="504"/>
  </r>
  <r>
    <s v="B0907"/>
    <s v="2002 Population"/>
    <s v="-"/>
    <s v="Both sexes"/>
    <s v="09"/>
    <s v="Other means of travel"/>
    <s v="-"/>
    <s v="State"/>
    <s v="903"/>
    <s v="Students at school or college aged 19 years and over"/>
    <s v="2002"/>
    <s v="2002"/>
    <s v="Number"/>
    <n v="202"/>
  </r>
  <r>
    <s v="B0907"/>
    <s v="2002 Population"/>
    <s v="-"/>
    <s v="Both sexes"/>
    <s v="09"/>
    <s v="Other means of travel"/>
    <s v="IE11"/>
    <s v="Border"/>
    <s v="904"/>
    <s v="Population aged 15 years and over at work"/>
    <s v="2002"/>
    <s v="2002"/>
    <s v="Number"/>
    <n v="887"/>
  </r>
  <r>
    <s v="B0907"/>
    <s v="2002 Population"/>
    <s v="-"/>
    <s v="Both sexes"/>
    <s v="09"/>
    <s v="Other means of travel"/>
    <s v="IE11"/>
    <s v="Border"/>
    <s v="901"/>
    <s v="Children at school aged between 5 and 12 years"/>
    <s v="2002"/>
    <s v="2002"/>
    <s v="Number"/>
    <n v="149"/>
  </r>
  <r>
    <s v="B0907"/>
    <s v="2002 Population"/>
    <s v="-"/>
    <s v="Both sexes"/>
    <s v="09"/>
    <s v="Other means of travel"/>
    <s v="IE11"/>
    <s v="Border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11"/>
    <s v="Border"/>
    <s v="903"/>
    <s v="Students at school or college aged 19 years and over"/>
    <s v="2002"/>
    <s v="2002"/>
    <s v="Number"/>
    <n v="20"/>
  </r>
  <r>
    <s v="B0907"/>
    <s v="2002 Population"/>
    <s v="-"/>
    <s v="Both sexes"/>
    <s v="09"/>
    <s v="Other means of travel"/>
    <s v="IE12"/>
    <s v="Midland"/>
    <s v="904"/>
    <s v="Population aged 15 years and over at work"/>
    <s v="2002"/>
    <s v="2002"/>
    <s v="Number"/>
    <n v="474"/>
  </r>
  <r>
    <s v="B0907"/>
    <s v="2002 Population"/>
    <s v="-"/>
    <s v="Both sexes"/>
    <s v="09"/>
    <s v="Other means of travel"/>
    <s v="IE12"/>
    <s v="Midland"/>
    <s v="901"/>
    <s v="Children at school aged between 5 and 12 years"/>
    <s v="2002"/>
    <s v="2002"/>
    <s v="Number"/>
    <n v="87"/>
  </r>
  <r>
    <s v="B0907"/>
    <s v="2002 Population"/>
    <s v="-"/>
    <s v="Both sexes"/>
    <s v="09"/>
    <s v="Other means of travel"/>
    <s v="IE12"/>
    <s v="Midland"/>
    <s v="902"/>
    <s v="Students at school or college aged between 13 and 18 years"/>
    <s v="2002"/>
    <s v="2002"/>
    <s v="Number"/>
    <n v="37"/>
  </r>
  <r>
    <s v="B0907"/>
    <s v="2002 Population"/>
    <s v="-"/>
    <s v="Both sexes"/>
    <s v="09"/>
    <s v="Other means of travel"/>
    <s v="IE12"/>
    <s v="Midland"/>
    <s v="903"/>
    <s v="Students at school or college aged 19 years and over"/>
    <s v="2002"/>
    <s v="2002"/>
    <s v="Number"/>
    <n v="8"/>
  </r>
  <r>
    <s v="B0907"/>
    <s v="2002 Population"/>
    <s v="-"/>
    <s v="Both sexes"/>
    <s v="09"/>
    <s v="Other means of travel"/>
    <s v="IE13"/>
    <s v="West"/>
    <s v="904"/>
    <s v="Population aged 15 years and over at work"/>
    <s v="2002"/>
    <s v="2002"/>
    <s v="Number"/>
    <n v="670"/>
  </r>
  <r>
    <s v="B0907"/>
    <s v="2002 Population"/>
    <s v="-"/>
    <s v="Both sexes"/>
    <s v="09"/>
    <s v="Other means of travel"/>
    <s v="IE13"/>
    <s v="West"/>
    <s v="901"/>
    <s v="Children at school aged between 5 and 12 years"/>
    <s v="2002"/>
    <s v="2002"/>
    <s v="Number"/>
    <n v="123"/>
  </r>
  <r>
    <s v="B0907"/>
    <s v="2002 Population"/>
    <s v="-"/>
    <s v="Both sexes"/>
    <s v="09"/>
    <s v="Other means of travel"/>
    <s v="IE13"/>
    <s v="West"/>
    <s v="902"/>
    <s v="Students at school or college aged between 13 and 18 years"/>
    <s v="2002"/>
    <s v="2002"/>
    <s v="Number"/>
    <n v="60"/>
  </r>
  <r>
    <s v="B0907"/>
    <s v="2002 Population"/>
    <s v="-"/>
    <s v="Both sexes"/>
    <s v="09"/>
    <s v="Other means of travel"/>
    <s v="IE13"/>
    <s v="West"/>
    <s v="903"/>
    <s v="Students at school or college aged 19 years and over"/>
    <s v="2002"/>
    <s v="2002"/>
    <s v="Number"/>
    <n v="36"/>
  </r>
  <r>
    <s v="B0907"/>
    <s v="2002 Population"/>
    <s v="-"/>
    <s v="Both sexes"/>
    <s v="09"/>
    <s v="Other means of travel"/>
    <s v="IE21"/>
    <s v="Dublin"/>
    <s v="904"/>
    <s v="Population aged 15 years and over at work"/>
    <s v="2002"/>
    <s v="2002"/>
    <s v="Number"/>
    <n v="979"/>
  </r>
  <r>
    <s v="B0907"/>
    <s v="2002 Population"/>
    <s v="-"/>
    <s v="Both sexes"/>
    <s v="09"/>
    <s v="Other means of travel"/>
    <s v="IE21"/>
    <s v="Dublin"/>
    <s v="901"/>
    <s v="Children at school aged between 5 and 12 years"/>
    <s v="2002"/>
    <s v="2002"/>
    <s v="Number"/>
    <n v="235"/>
  </r>
  <r>
    <s v="B0907"/>
    <s v="2002 Population"/>
    <s v="-"/>
    <s v="Both sexes"/>
    <s v="09"/>
    <s v="Other means of travel"/>
    <s v="IE21"/>
    <s v="Dublin"/>
    <s v="902"/>
    <s v="Students at school or college aged between 13 and 18 years"/>
    <s v="2002"/>
    <s v="2002"/>
    <s v="Number"/>
    <n v="103"/>
  </r>
  <r>
    <s v="B0907"/>
    <s v="2002 Population"/>
    <s v="-"/>
    <s v="Both sexes"/>
    <s v="09"/>
    <s v="Other means of travel"/>
    <s v="IE21"/>
    <s v="Dublin"/>
    <s v="903"/>
    <s v="Students at school or college aged 19 years and over"/>
    <s v="2002"/>
    <s v="2002"/>
    <s v="Number"/>
    <n v="44"/>
  </r>
  <r>
    <s v="B0907"/>
    <s v="2002 Population"/>
    <s v="-"/>
    <s v="Both sexes"/>
    <s v="09"/>
    <s v="Other means of travel"/>
    <s v="IE22"/>
    <s v="Mid-East"/>
    <s v="904"/>
    <s v="Population aged 15 years and over at work"/>
    <s v="2002"/>
    <s v="2002"/>
    <s v="Number"/>
    <n v="537"/>
  </r>
  <r>
    <s v="B0907"/>
    <s v="2002 Population"/>
    <s v="-"/>
    <s v="Both sexes"/>
    <s v="09"/>
    <s v="Other means of travel"/>
    <s v="IE22"/>
    <s v="Mid-East"/>
    <s v="901"/>
    <s v="Children at school aged between 5 and 12 years"/>
    <s v="2002"/>
    <s v="2002"/>
    <s v="Number"/>
    <n v="105"/>
  </r>
  <r>
    <s v="B0907"/>
    <s v="2002 Population"/>
    <s v="-"/>
    <s v="Both sexes"/>
    <s v="09"/>
    <s v="Other means of travel"/>
    <s v="IE22"/>
    <s v="Mid-East"/>
    <s v="902"/>
    <s v="Students at school or college aged between 13 and 18 years"/>
    <s v="2002"/>
    <s v="2002"/>
    <s v="Number"/>
    <n v="56"/>
  </r>
  <r>
    <s v="B0907"/>
    <s v="2002 Population"/>
    <s v="-"/>
    <s v="Both sexes"/>
    <s v="09"/>
    <s v="Other means of travel"/>
    <s v="IE22"/>
    <s v="Mid-East"/>
    <s v="903"/>
    <s v="Students at school or college aged 19 years and over"/>
    <s v="2002"/>
    <s v="2002"/>
    <s v="Number"/>
    <n v="21"/>
  </r>
  <r>
    <s v="B0907"/>
    <s v="2002 Population"/>
    <s v="-"/>
    <s v="Both sexes"/>
    <s v="09"/>
    <s v="Other means of travel"/>
    <s v="IE23"/>
    <s v="Mid-West"/>
    <s v="904"/>
    <s v="Population aged 15 years and over at work"/>
    <s v="2002"/>
    <s v="2002"/>
    <s v="Number"/>
    <n v="527"/>
  </r>
  <r>
    <s v="B0907"/>
    <s v="2002 Population"/>
    <s v="-"/>
    <s v="Both sexes"/>
    <s v="09"/>
    <s v="Other means of travel"/>
    <s v="IE23"/>
    <s v="Mid-West"/>
    <s v="901"/>
    <s v="Children at school aged between 5 and 12 years"/>
    <s v="2002"/>
    <s v="2002"/>
    <s v="Number"/>
    <n v="93"/>
  </r>
  <r>
    <s v="B0907"/>
    <s v="2002 Population"/>
    <s v="-"/>
    <s v="Both sexes"/>
    <s v="09"/>
    <s v="Other means of travel"/>
    <s v="IE23"/>
    <s v="Mid-West"/>
    <s v="902"/>
    <s v="Students at school or college aged between 13 and 18 years"/>
    <s v="2002"/>
    <s v="2002"/>
    <s v="Number"/>
    <n v="45"/>
  </r>
  <r>
    <s v="B0907"/>
    <s v="2002 Population"/>
    <s v="-"/>
    <s v="Both sexes"/>
    <s v="09"/>
    <s v="Other means of travel"/>
    <s v="IE23"/>
    <s v="Mid-West"/>
    <s v="903"/>
    <s v="Students at school or college aged 19 years and over"/>
    <s v="2002"/>
    <s v="2002"/>
    <s v="Number"/>
    <n v="25"/>
  </r>
  <r>
    <s v="B0907"/>
    <s v="2002 Population"/>
    <s v="-"/>
    <s v="Both sexes"/>
    <s v="09"/>
    <s v="Other means of travel"/>
    <s v="IE24"/>
    <s v="South-East"/>
    <s v="904"/>
    <s v="Population aged 15 years and over at work"/>
    <s v="2002"/>
    <s v="2002"/>
    <s v="Number"/>
    <n v="696"/>
  </r>
  <r>
    <s v="B0907"/>
    <s v="2002 Population"/>
    <s v="-"/>
    <s v="Both sexes"/>
    <s v="09"/>
    <s v="Other means of travel"/>
    <s v="IE24"/>
    <s v="South-East"/>
    <s v="901"/>
    <s v="Children at school aged between 5 and 12 years"/>
    <s v="2002"/>
    <s v="2002"/>
    <s v="Number"/>
    <n v="124"/>
  </r>
  <r>
    <s v="B0907"/>
    <s v="2002 Population"/>
    <s v="-"/>
    <s v="Both sexes"/>
    <s v="09"/>
    <s v="Other means of travel"/>
    <s v="IE24"/>
    <s v="South-East"/>
    <s v="902"/>
    <s v="Students at school or college aged between 13 and 18 years"/>
    <s v="2002"/>
    <s v="2002"/>
    <s v="Number"/>
    <n v="57"/>
  </r>
  <r>
    <s v="B0907"/>
    <s v="2002 Population"/>
    <s v="-"/>
    <s v="Both sexes"/>
    <s v="09"/>
    <s v="Other means of travel"/>
    <s v="IE24"/>
    <s v="South-East"/>
    <s v="903"/>
    <s v="Students at school or college aged 19 years and over"/>
    <s v="2002"/>
    <s v="2002"/>
    <s v="Number"/>
    <n v="23"/>
  </r>
  <r>
    <s v="B0907"/>
    <s v="2002 Population"/>
    <s v="-"/>
    <s v="Both sexes"/>
    <s v="09"/>
    <s v="Other means of travel"/>
    <s v="IE25"/>
    <s v="South-West"/>
    <s v="904"/>
    <s v="Population aged 15 years and over at work"/>
    <s v="2002"/>
    <s v="2002"/>
    <s v="Number"/>
    <n v="1004"/>
  </r>
  <r>
    <s v="B0907"/>
    <s v="2002 Population"/>
    <s v="-"/>
    <s v="Both sexes"/>
    <s v="09"/>
    <s v="Other means of travel"/>
    <s v="IE25"/>
    <s v="South-West"/>
    <s v="901"/>
    <s v="Children at school aged between 5 and 12 years"/>
    <s v="2002"/>
    <s v="2002"/>
    <s v="Number"/>
    <n v="145"/>
  </r>
  <r>
    <s v="B0907"/>
    <s v="2002 Population"/>
    <s v="-"/>
    <s v="Both sexes"/>
    <s v="09"/>
    <s v="Other means of travel"/>
    <s v="IE25"/>
    <s v="South-West"/>
    <s v="902"/>
    <s v="Students at school or college aged between 13 and 18 years"/>
    <s v="2002"/>
    <s v="2002"/>
    <s v="Number"/>
    <n v="90"/>
  </r>
  <r>
    <s v="B0907"/>
    <s v="2002 Population"/>
    <s v="-"/>
    <s v="Both sexes"/>
    <s v="09"/>
    <s v="Other means of travel"/>
    <s v="IE25"/>
    <s v="South-West"/>
    <s v="903"/>
    <s v="Students at school or college aged 19 years and over"/>
    <s v="2002"/>
    <s v="2002"/>
    <s v="Number"/>
    <n v="25"/>
  </r>
  <r>
    <s v="B0907"/>
    <s v="2002 Population"/>
    <s v="-"/>
    <s v="Both sexes"/>
    <s v="10"/>
    <s v="Work mainly at or from home"/>
    <s v="-"/>
    <s v="State"/>
    <s v="904"/>
    <s v="Population aged 15 years and over at work"/>
    <s v="2002"/>
    <s v="2002"/>
    <s v="Number"/>
    <n v="95905"/>
  </r>
  <r>
    <s v="B0907"/>
    <s v="2002 Population"/>
    <s v="-"/>
    <s v="Both sexes"/>
    <s v="10"/>
    <s v="Work mainly at or from home"/>
    <s v="-"/>
    <s v="State"/>
    <s v="901"/>
    <s v="Children at school aged between 5 and 12 years"/>
    <s v="2002"/>
    <s v="2002"/>
    <s v="Number"/>
    <n v="6461"/>
  </r>
  <r>
    <s v="B0907"/>
    <s v="2002 Population"/>
    <s v="-"/>
    <s v="Both sexes"/>
    <s v="10"/>
    <s v="Work mainly at or from home"/>
    <s v="-"/>
    <s v="State"/>
    <s v="902"/>
    <s v="Students at school or college aged between 13 and 18 years"/>
    <s v="2002"/>
    <s v="2002"/>
    <s v="Number"/>
    <n v="3230"/>
  </r>
  <r>
    <s v="B0907"/>
    <s v="2002 Population"/>
    <s v="-"/>
    <s v="Both sexes"/>
    <s v="10"/>
    <s v="Work mainly at or from home"/>
    <s v="-"/>
    <s v="State"/>
    <s v="903"/>
    <s v="Students at school or college aged 19 years and over"/>
    <s v="2002"/>
    <s v="2002"/>
    <s v="Number"/>
    <n v="1999"/>
  </r>
  <r>
    <s v="B0907"/>
    <s v="2002 Population"/>
    <s v="-"/>
    <s v="Both sexes"/>
    <s v="10"/>
    <s v="Work mainly at or from home"/>
    <s v="IE11"/>
    <s v="Border"/>
    <s v="904"/>
    <s v="Population aged 15 years and over at work"/>
    <s v="2002"/>
    <s v="2002"/>
    <s v="Number"/>
    <n v="12429"/>
  </r>
  <r>
    <s v="B0907"/>
    <s v="2002 Population"/>
    <s v="-"/>
    <s v="Both sexes"/>
    <s v="10"/>
    <s v="Work mainly at or from home"/>
    <s v="IE11"/>
    <s v="Border"/>
    <s v="901"/>
    <s v="Children at school aged between 5 and 12 years"/>
    <s v="2002"/>
    <s v="2002"/>
    <s v="Number"/>
    <n v="757"/>
  </r>
  <r>
    <s v="B0907"/>
    <s v="2002 Population"/>
    <s v="-"/>
    <s v="Both sexes"/>
    <s v="10"/>
    <s v="Work mainly at or from home"/>
    <s v="IE11"/>
    <s v="Border"/>
    <s v="902"/>
    <s v="Students at school or college aged between 13 and 18 years"/>
    <s v="2002"/>
    <s v="2002"/>
    <s v="Number"/>
    <n v="320"/>
  </r>
  <r>
    <s v="B0907"/>
    <s v="2002 Population"/>
    <s v="-"/>
    <s v="Both sexes"/>
    <s v="10"/>
    <s v="Work mainly at or from home"/>
    <s v="IE11"/>
    <s v="Border"/>
    <s v="903"/>
    <s v="Students at school or college aged 19 years and over"/>
    <s v="2002"/>
    <s v="2002"/>
    <s v="Number"/>
    <n v="218"/>
  </r>
  <r>
    <s v="B0907"/>
    <s v="2002 Population"/>
    <s v="-"/>
    <s v="Both sexes"/>
    <s v="10"/>
    <s v="Work mainly at or from home"/>
    <s v="IE12"/>
    <s v="Midland"/>
    <s v="904"/>
    <s v="Population aged 15 years and over at work"/>
    <s v="2002"/>
    <s v="2002"/>
    <s v="Number"/>
    <n v="7322"/>
  </r>
  <r>
    <s v="B0907"/>
    <s v="2002 Population"/>
    <s v="-"/>
    <s v="Both sexes"/>
    <s v="10"/>
    <s v="Work mainly at or from home"/>
    <s v="IE12"/>
    <s v="Midland"/>
    <s v="901"/>
    <s v="Children at school aged between 5 and 12 years"/>
    <s v="2002"/>
    <s v="2002"/>
    <s v="Number"/>
    <n v="476"/>
  </r>
  <r>
    <s v="B0907"/>
    <s v="2002 Population"/>
    <s v="-"/>
    <s v="Both sexes"/>
    <s v="10"/>
    <s v="Work mainly at or from home"/>
    <s v="IE12"/>
    <s v="Midland"/>
    <s v="902"/>
    <s v="Students at school or college aged between 13 and 18 years"/>
    <s v="2002"/>
    <s v="2002"/>
    <s v="Number"/>
    <n v="221"/>
  </r>
  <r>
    <s v="B0907"/>
    <s v="2002 Population"/>
    <s v="-"/>
    <s v="Both sexes"/>
    <s v="10"/>
    <s v="Work mainly at or from home"/>
    <s v="IE12"/>
    <s v="Midland"/>
    <s v="903"/>
    <s v="Students at school or college aged 19 years and over"/>
    <s v="2002"/>
    <s v="2002"/>
    <s v="Number"/>
    <n v="95"/>
  </r>
  <r>
    <s v="B0907"/>
    <s v="2002 Population"/>
    <s v="-"/>
    <s v="Both sexes"/>
    <s v="10"/>
    <s v="Work mainly at or from home"/>
    <s v="IE13"/>
    <s v="West"/>
    <s v="904"/>
    <s v="Population aged 15 years and over at work"/>
    <s v="2002"/>
    <s v="2002"/>
    <s v="Number"/>
    <n v="12609"/>
  </r>
  <r>
    <s v="B0907"/>
    <s v="2002 Population"/>
    <s v="-"/>
    <s v="Both sexes"/>
    <s v="10"/>
    <s v="Work mainly at or from home"/>
    <s v="IE13"/>
    <s v="West"/>
    <s v="901"/>
    <s v="Children at school aged between 5 and 12 years"/>
    <s v="2002"/>
    <s v="2002"/>
    <s v="Number"/>
    <n v="665"/>
  </r>
  <r>
    <s v="B0907"/>
    <s v="2002 Population"/>
    <s v="-"/>
    <s v="Both sexes"/>
    <s v="10"/>
    <s v="Work mainly at or from home"/>
    <s v="IE13"/>
    <s v="West"/>
    <s v="902"/>
    <s v="Students at school or college aged between 13 and 18 years"/>
    <s v="2002"/>
    <s v="2002"/>
    <s v="Number"/>
    <n v="233"/>
  </r>
  <r>
    <s v="B0907"/>
    <s v="2002 Population"/>
    <s v="-"/>
    <s v="Both sexes"/>
    <s v="10"/>
    <s v="Work mainly at or from home"/>
    <s v="IE13"/>
    <s v="West"/>
    <s v="903"/>
    <s v="Students at school or college aged 19 years and over"/>
    <s v="2002"/>
    <s v="2002"/>
    <s v="Number"/>
    <n v="168"/>
  </r>
  <r>
    <s v="B0907"/>
    <s v="2002 Population"/>
    <s v="-"/>
    <s v="Both sexes"/>
    <s v="10"/>
    <s v="Work mainly at or from home"/>
    <s v="IE21"/>
    <s v="Dublin"/>
    <s v="904"/>
    <s v="Population aged 15 years and over at work"/>
    <s v="2002"/>
    <s v="2002"/>
    <s v="Number"/>
    <n v="11949"/>
  </r>
  <r>
    <s v="B0907"/>
    <s v="2002 Population"/>
    <s v="-"/>
    <s v="Both sexes"/>
    <s v="10"/>
    <s v="Work mainly at or from home"/>
    <s v="IE21"/>
    <s v="Dublin"/>
    <s v="901"/>
    <s v="Children at school aged between 5 and 12 years"/>
    <s v="2002"/>
    <s v="2002"/>
    <s v="Number"/>
    <n v="1346"/>
  </r>
  <r>
    <s v="B0907"/>
    <s v="2002 Population"/>
    <s v="-"/>
    <s v="Both sexes"/>
    <s v="10"/>
    <s v="Work mainly at or from home"/>
    <s v="IE21"/>
    <s v="Dublin"/>
    <s v="902"/>
    <s v="Students at school or college aged between 13 and 18 years"/>
    <s v="2002"/>
    <s v="2002"/>
    <s v="Number"/>
    <n v="1012"/>
  </r>
  <r>
    <s v="B0907"/>
    <s v="2002 Population"/>
    <s v="-"/>
    <s v="Both sexes"/>
    <s v="10"/>
    <s v="Work mainly at or from home"/>
    <s v="IE21"/>
    <s v="Dublin"/>
    <s v="903"/>
    <s v="Students at school or college aged 19 years and over"/>
    <s v="2002"/>
    <s v="2002"/>
    <s v="Number"/>
    <n v="634"/>
  </r>
  <r>
    <s v="B0907"/>
    <s v="2002 Population"/>
    <s v="-"/>
    <s v="Both sexes"/>
    <s v="10"/>
    <s v="Work mainly at or from home"/>
    <s v="IE22"/>
    <s v="Mid-East"/>
    <s v="904"/>
    <s v="Population aged 15 years and over at work"/>
    <s v="2002"/>
    <s v="2002"/>
    <s v="Number"/>
    <n v="8906"/>
  </r>
  <r>
    <s v="B0907"/>
    <s v="2002 Population"/>
    <s v="-"/>
    <s v="Both sexes"/>
    <s v="10"/>
    <s v="Work mainly at or from home"/>
    <s v="IE22"/>
    <s v="Mid-East"/>
    <s v="901"/>
    <s v="Children at school aged between 5 and 12 years"/>
    <s v="2002"/>
    <s v="2002"/>
    <s v="Number"/>
    <n v="724"/>
  </r>
  <r>
    <s v="B0907"/>
    <s v="2002 Population"/>
    <s v="-"/>
    <s v="Both sexes"/>
    <s v="10"/>
    <s v="Work mainly at or from home"/>
    <s v="IE22"/>
    <s v="Mid-East"/>
    <s v="902"/>
    <s v="Students at school or college aged between 13 and 18 years"/>
    <s v="2002"/>
    <s v="2002"/>
    <s v="Number"/>
    <n v="377"/>
  </r>
  <r>
    <s v="B0907"/>
    <s v="2002 Population"/>
    <s v="-"/>
    <s v="Both sexes"/>
    <s v="10"/>
    <s v="Work mainly at or from home"/>
    <s v="IE22"/>
    <s v="Mid-East"/>
    <s v="903"/>
    <s v="Students at school or college aged 19 years and over"/>
    <s v="2002"/>
    <s v="2002"/>
    <s v="Number"/>
    <n v="228"/>
  </r>
  <r>
    <s v="B0907"/>
    <s v="2002 Population"/>
    <s v="-"/>
    <s v="Both sexes"/>
    <s v="10"/>
    <s v="Work mainly at or from home"/>
    <s v="IE23"/>
    <s v="Mid-West"/>
    <s v="904"/>
    <s v="Population aged 15 years and over at work"/>
    <s v="2002"/>
    <s v="2002"/>
    <s v="Number"/>
    <n v="10847"/>
  </r>
  <r>
    <s v="B0907"/>
    <s v="2002 Population"/>
    <s v="-"/>
    <s v="Both sexes"/>
    <s v="10"/>
    <s v="Work mainly at or from home"/>
    <s v="IE23"/>
    <s v="Mid-West"/>
    <s v="901"/>
    <s v="Children at school aged between 5 and 12 years"/>
    <s v="2002"/>
    <s v="2002"/>
    <s v="Number"/>
    <n v="655"/>
  </r>
  <r>
    <s v="B0907"/>
    <s v="2002 Population"/>
    <s v="-"/>
    <s v="Both sexes"/>
    <s v="10"/>
    <s v="Work mainly at or from home"/>
    <s v="IE23"/>
    <s v="Mid-West"/>
    <s v="902"/>
    <s v="Students at school or college aged between 13 and 18 years"/>
    <s v="2002"/>
    <s v="2002"/>
    <s v="Number"/>
    <n v="282"/>
  </r>
  <r>
    <s v="B0907"/>
    <s v="2002 Population"/>
    <s v="-"/>
    <s v="Both sexes"/>
    <s v="10"/>
    <s v="Work mainly at or from home"/>
    <s v="IE23"/>
    <s v="Mid-West"/>
    <s v="903"/>
    <s v="Students at school or college aged 19 years and over"/>
    <s v="2002"/>
    <s v="2002"/>
    <s v="Number"/>
    <n v="177"/>
  </r>
  <r>
    <s v="B0907"/>
    <s v="2002 Population"/>
    <s v="-"/>
    <s v="Both sexes"/>
    <s v="10"/>
    <s v="Work mainly at or from home"/>
    <s v="IE24"/>
    <s v="South-East"/>
    <s v="904"/>
    <s v="Population aged 15 years and over at work"/>
    <s v="2002"/>
    <s v="2002"/>
    <s v="Number"/>
    <n v="14054"/>
  </r>
  <r>
    <s v="B0907"/>
    <s v="2002 Population"/>
    <s v="-"/>
    <s v="Both sexes"/>
    <s v="10"/>
    <s v="Work mainly at or from home"/>
    <s v="IE24"/>
    <s v="South-East"/>
    <s v="901"/>
    <s v="Children at school aged between 5 and 12 years"/>
    <s v="2002"/>
    <s v="2002"/>
    <s v="Number"/>
    <n v="834"/>
  </r>
  <r>
    <s v="B0907"/>
    <s v="2002 Population"/>
    <s v="-"/>
    <s v="Both sexes"/>
    <s v="10"/>
    <s v="Work mainly at or from home"/>
    <s v="IE24"/>
    <s v="South-East"/>
    <s v="902"/>
    <s v="Students at school or college aged between 13 and 18 years"/>
    <s v="2002"/>
    <s v="2002"/>
    <s v="Number"/>
    <n v="439"/>
  </r>
  <r>
    <s v="B0907"/>
    <s v="2002 Population"/>
    <s v="-"/>
    <s v="Both sexes"/>
    <s v="10"/>
    <s v="Work mainly at or from home"/>
    <s v="IE24"/>
    <s v="South-East"/>
    <s v="903"/>
    <s v="Students at school or college aged 19 years and over"/>
    <s v="2002"/>
    <s v="2002"/>
    <s v="Number"/>
    <n v="214"/>
  </r>
  <r>
    <s v="B0907"/>
    <s v="2002 Population"/>
    <s v="-"/>
    <s v="Both sexes"/>
    <s v="10"/>
    <s v="Work mainly at or from home"/>
    <s v="IE25"/>
    <s v="South-West"/>
    <s v="904"/>
    <s v="Population aged 15 years and over at work"/>
    <s v="2002"/>
    <s v="2002"/>
    <s v="Number"/>
    <n v="17789"/>
  </r>
  <r>
    <s v="B0907"/>
    <s v="2002 Population"/>
    <s v="-"/>
    <s v="Both sexes"/>
    <s v="10"/>
    <s v="Work mainly at or from home"/>
    <s v="IE25"/>
    <s v="South-West"/>
    <s v="901"/>
    <s v="Children at school aged between 5 and 12 years"/>
    <s v="2002"/>
    <s v="2002"/>
    <s v="Number"/>
    <n v="1004"/>
  </r>
  <r>
    <s v="B0907"/>
    <s v="2002 Population"/>
    <s v="-"/>
    <s v="Both sexes"/>
    <s v="10"/>
    <s v="Work mainly at or from home"/>
    <s v="IE25"/>
    <s v="South-West"/>
    <s v="902"/>
    <s v="Students at school or college aged between 13 and 18 years"/>
    <s v="2002"/>
    <s v="2002"/>
    <s v="Number"/>
    <n v="346"/>
  </r>
  <r>
    <s v="B0907"/>
    <s v="2002 Population"/>
    <s v="-"/>
    <s v="Both sexes"/>
    <s v="10"/>
    <s v="Work mainly at or from home"/>
    <s v="IE25"/>
    <s v="South-West"/>
    <s v="903"/>
    <s v="Students at school or college aged 19 years and over"/>
    <s v="2002"/>
    <s v="2002"/>
    <s v="Number"/>
    <n v="265"/>
  </r>
  <r>
    <s v="B0907"/>
    <s v="2002 Population"/>
    <s v="-"/>
    <s v="Both sexes"/>
    <s v="98"/>
    <s v="Not stated"/>
    <s v="-"/>
    <s v="State"/>
    <s v="904"/>
    <s v="Population aged 15 years and over at work"/>
    <s v="2002"/>
    <s v="2002"/>
    <s v="Number"/>
    <n v="25615"/>
  </r>
  <r>
    <s v="B0907"/>
    <s v="2002 Population"/>
    <s v="-"/>
    <s v="Both sexes"/>
    <s v="98"/>
    <s v="Not stated"/>
    <s v="-"/>
    <s v="State"/>
    <s v="901"/>
    <s v="Children at school aged between 5 and 12 years"/>
    <s v="2002"/>
    <s v="2002"/>
    <s v="Number"/>
    <n v="12289"/>
  </r>
  <r>
    <s v="B0907"/>
    <s v="2002 Population"/>
    <s v="-"/>
    <s v="Both sexes"/>
    <s v="98"/>
    <s v="Not stated"/>
    <s v="-"/>
    <s v="State"/>
    <s v="902"/>
    <s v="Students at school or college aged between 13 and 18 years"/>
    <s v="2002"/>
    <s v="2002"/>
    <s v="Number"/>
    <n v="3857"/>
  </r>
  <r>
    <s v="B0907"/>
    <s v="2002 Population"/>
    <s v="-"/>
    <s v="Both sexes"/>
    <s v="98"/>
    <s v="Not stated"/>
    <s v="-"/>
    <s v="State"/>
    <s v="903"/>
    <s v="Students at school or college aged 19 years and over"/>
    <s v="2002"/>
    <s v="2002"/>
    <s v="Number"/>
    <n v="1957"/>
  </r>
  <r>
    <s v="B0907"/>
    <s v="2002 Population"/>
    <s v="-"/>
    <s v="Both sexes"/>
    <s v="98"/>
    <s v="Not stated"/>
    <s v="IE11"/>
    <s v="Border"/>
    <s v="904"/>
    <s v="Population aged 15 years and over at work"/>
    <s v="2002"/>
    <s v="2002"/>
    <s v="Number"/>
    <n v="1958"/>
  </r>
  <r>
    <s v="B0907"/>
    <s v="2002 Population"/>
    <s v="-"/>
    <s v="Both sexes"/>
    <s v="98"/>
    <s v="Not stated"/>
    <s v="IE11"/>
    <s v="Border"/>
    <s v="901"/>
    <s v="Children at school aged between 5 and 12 years"/>
    <s v="2002"/>
    <s v="2002"/>
    <s v="Number"/>
    <n v="1011"/>
  </r>
  <r>
    <s v="B0907"/>
    <s v="2002 Population"/>
    <s v="-"/>
    <s v="Both sexes"/>
    <s v="98"/>
    <s v="Not stated"/>
    <s v="IE11"/>
    <s v="Border"/>
    <s v="902"/>
    <s v="Students at school or college aged between 13 and 18 years"/>
    <s v="2002"/>
    <s v="2002"/>
    <s v="Number"/>
    <n v="303"/>
  </r>
  <r>
    <s v="B0907"/>
    <s v="2002 Population"/>
    <s v="-"/>
    <s v="Both sexes"/>
    <s v="98"/>
    <s v="Not stated"/>
    <s v="IE11"/>
    <s v="Border"/>
    <s v="903"/>
    <s v="Students at school or college aged 19 years and over"/>
    <s v="2002"/>
    <s v="2002"/>
    <s v="Number"/>
    <n v="103"/>
  </r>
  <r>
    <s v="B0907"/>
    <s v="2002 Population"/>
    <s v="-"/>
    <s v="Both sexes"/>
    <s v="98"/>
    <s v="Not stated"/>
    <s v="IE12"/>
    <s v="Midland"/>
    <s v="904"/>
    <s v="Population aged 15 years and over at work"/>
    <s v="2002"/>
    <s v="2002"/>
    <s v="Number"/>
    <n v="1329"/>
  </r>
  <r>
    <s v="B0907"/>
    <s v="2002 Population"/>
    <s v="-"/>
    <s v="Both sexes"/>
    <s v="98"/>
    <s v="Not stated"/>
    <s v="IE12"/>
    <s v="Midland"/>
    <s v="901"/>
    <s v="Children at school aged between 5 and 12 years"/>
    <s v="2002"/>
    <s v="2002"/>
    <s v="Number"/>
    <n v="750"/>
  </r>
  <r>
    <s v="B0907"/>
    <s v="2002 Population"/>
    <s v="-"/>
    <s v="Both sexes"/>
    <s v="98"/>
    <s v="Not stated"/>
    <s v="IE12"/>
    <s v="Midland"/>
    <s v="902"/>
    <s v="Students at school or college aged between 13 and 18 years"/>
    <s v="2002"/>
    <s v="2002"/>
    <s v="Number"/>
    <n v="209"/>
  </r>
  <r>
    <s v="B0907"/>
    <s v="2002 Population"/>
    <s v="-"/>
    <s v="Both sexes"/>
    <s v="98"/>
    <s v="Not stated"/>
    <s v="IE12"/>
    <s v="Midland"/>
    <s v="903"/>
    <s v="Students at school or college aged 19 years and over"/>
    <s v="2002"/>
    <s v="2002"/>
    <s v="Number"/>
    <n v="66"/>
  </r>
  <r>
    <s v="B0907"/>
    <s v="2002 Population"/>
    <s v="-"/>
    <s v="Both sexes"/>
    <s v="98"/>
    <s v="Not stated"/>
    <s v="IE13"/>
    <s v="West"/>
    <s v="904"/>
    <s v="Population aged 15 years and over at work"/>
    <s v="2002"/>
    <s v="2002"/>
    <s v="Number"/>
    <n v="2210"/>
  </r>
  <r>
    <s v="B0907"/>
    <s v="2002 Population"/>
    <s v="-"/>
    <s v="Both sexes"/>
    <s v="98"/>
    <s v="Not stated"/>
    <s v="IE13"/>
    <s v="West"/>
    <s v="901"/>
    <s v="Children at school aged between 5 and 12 years"/>
    <s v="2002"/>
    <s v="2002"/>
    <s v="Number"/>
    <n v="903"/>
  </r>
  <r>
    <s v="B0907"/>
    <s v="2002 Population"/>
    <s v="-"/>
    <s v="Both sexes"/>
    <s v="98"/>
    <s v="Not stated"/>
    <s v="IE13"/>
    <s v="West"/>
    <s v="902"/>
    <s v="Students at school or college aged between 13 and 18 years"/>
    <s v="2002"/>
    <s v="2002"/>
    <s v="Number"/>
    <n v="269"/>
  </r>
  <r>
    <s v="B0907"/>
    <s v="2002 Population"/>
    <s v="-"/>
    <s v="Both sexes"/>
    <s v="98"/>
    <s v="Not stated"/>
    <s v="IE13"/>
    <s v="West"/>
    <s v="903"/>
    <s v="Students at school or college aged 19 years and over"/>
    <s v="2002"/>
    <s v="2002"/>
    <s v="Number"/>
    <n v="125"/>
  </r>
  <r>
    <s v="B0907"/>
    <s v="2002 Population"/>
    <s v="-"/>
    <s v="Both sexes"/>
    <s v="98"/>
    <s v="Not stated"/>
    <s v="IE21"/>
    <s v="Dublin"/>
    <s v="904"/>
    <s v="Population aged 15 years and over at work"/>
    <s v="2002"/>
    <s v="2002"/>
    <s v="Number"/>
    <n v="11549"/>
  </r>
  <r>
    <s v="B0907"/>
    <s v="2002 Population"/>
    <s v="-"/>
    <s v="Both sexes"/>
    <s v="98"/>
    <s v="Not stated"/>
    <s v="IE21"/>
    <s v="Dublin"/>
    <s v="901"/>
    <s v="Children at school aged between 5 and 12 years"/>
    <s v="2002"/>
    <s v="2002"/>
    <s v="Number"/>
    <n v="5122"/>
  </r>
  <r>
    <s v="B0907"/>
    <s v="2002 Population"/>
    <s v="-"/>
    <s v="Both sexes"/>
    <s v="98"/>
    <s v="Not stated"/>
    <s v="IE21"/>
    <s v="Dublin"/>
    <s v="902"/>
    <s v="Students at school or college aged between 13 and 18 years"/>
    <s v="2002"/>
    <s v="2002"/>
    <s v="Number"/>
    <n v="1844"/>
  </r>
  <r>
    <s v="B0907"/>
    <s v="2002 Population"/>
    <s v="-"/>
    <s v="Both sexes"/>
    <s v="98"/>
    <s v="Not stated"/>
    <s v="IE21"/>
    <s v="Dublin"/>
    <s v="903"/>
    <s v="Students at school or college aged 19 years and over"/>
    <s v="2002"/>
    <s v="2002"/>
    <s v="Number"/>
    <n v="1068"/>
  </r>
  <r>
    <s v="B0907"/>
    <s v="2002 Population"/>
    <s v="-"/>
    <s v="Both sexes"/>
    <s v="98"/>
    <s v="Not stated"/>
    <s v="IE22"/>
    <s v="Mid-East"/>
    <s v="904"/>
    <s v="Population aged 15 years and over at work"/>
    <s v="2002"/>
    <s v="2002"/>
    <s v="Number"/>
    <n v="1787"/>
  </r>
  <r>
    <s v="B0907"/>
    <s v="2002 Population"/>
    <s v="-"/>
    <s v="Both sexes"/>
    <s v="98"/>
    <s v="Not stated"/>
    <s v="IE22"/>
    <s v="Mid-East"/>
    <s v="901"/>
    <s v="Children at school aged between 5 and 12 years"/>
    <s v="2002"/>
    <s v="2002"/>
    <s v="Number"/>
    <n v="1096"/>
  </r>
  <r>
    <s v="B0907"/>
    <s v="2002 Population"/>
    <s v="-"/>
    <s v="Both sexes"/>
    <s v="98"/>
    <s v="Not stated"/>
    <s v="IE22"/>
    <s v="Mid-East"/>
    <s v="902"/>
    <s v="Students at school or college aged between 13 and 18 years"/>
    <s v="2002"/>
    <s v="2002"/>
    <s v="Number"/>
    <n v="298"/>
  </r>
  <r>
    <s v="B0907"/>
    <s v="2002 Population"/>
    <s v="-"/>
    <s v="Both sexes"/>
    <s v="98"/>
    <s v="Not stated"/>
    <s v="IE22"/>
    <s v="Mid-East"/>
    <s v="903"/>
    <s v="Students at school or college aged 19 years and over"/>
    <s v="2002"/>
    <s v="2002"/>
    <s v="Number"/>
    <n v="123"/>
  </r>
  <r>
    <s v="B0907"/>
    <s v="2002 Population"/>
    <s v="-"/>
    <s v="Both sexes"/>
    <s v="98"/>
    <s v="Not stated"/>
    <s v="IE23"/>
    <s v="Mid-West"/>
    <s v="904"/>
    <s v="Population aged 15 years and over at work"/>
    <s v="2002"/>
    <s v="2002"/>
    <s v="Number"/>
    <n v="1714"/>
  </r>
  <r>
    <s v="B0907"/>
    <s v="2002 Population"/>
    <s v="-"/>
    <s v="Both sexes"/>
    <s v="98"/>
    <s v="Not stated"/>
    <s v="IE23"/>
    <s v="Mid-West"/>
    <s v="901"/>
    <s v="Children at school aged between 5 and 12 years"/>
    <s v="2002"/>
    <s v="2002"/>
    <s v="Number"/>
    <n v="854"/>
  </r>
  <r>
    <s v="B0907"/>
    <s v="2002 Population"/>
    <s v="-"/>
    <s v="Both sexes"/>
    <s v="98"/>
    <s v="Not stated"/>
    <s v="IE23"/>
    <s v="Mid-West"/>
    <s v="902"/>
    <s v="Students at school or college aged between 13 and 18 years"/>
    <s v="2002"/>
    <s v="2002"/>
    <s v="Number"/>
    <n v="230"/>
  </r>
  <r>
    <s v="B0907"/>
    <s v="2002 Population"/>
    <s v="-"/>
    <s v="Both sexes"/>
    <s v="98"/>
    <s v="Not stated"/>
    <s v="IE23"/>
    <s v="Mid-West"/>
    <s v="903"/>
    <s v="Students at school or college aged 19 years and over"/>
    <s v="2002"/>
    <s v="2002"/>
    <s v="Number"/>
    <n v="117"/>
  </r>
  <r>
    <s v="B0907"/>
    <s v="2002 Population"/>
    <s v="-"/>
    <s v="Both sexes"/>
    <s v="98"/>
    <s v="Not stated"/>
    <s v="IE24"/>
    <s v="South-East"/>
    <s v="904"/>
    <s v="Population aged 15 years and over at work"/>
    <s v="2002"/>
    <s v="2002"/>
    <s v="Number"/>
    <n v="1899"/>
  </r>
  <r>
    <s v="B0907"/>
    <s v="2002 Population"/>
    <s v="-"/>
    <s v="Both sexes"/>
    <s v="98"/>
    <s v="Not stated"/>
    <s v="IE24"/>
    <s v="South-East"/>
    <s v="901"/>
    <s v="Children at school aged between 5 and 12 years"/>
    <s v="2002"/>
    <s v="2002"/>
    <s v="Number"/>
    <n v="1064"/>
  </r>
  <r>
    <s v="B0907"/>
    <s v="2002 Population"/>
    <s v="-"/>
    <s v="Both sexes"/>
    <s v="98"/>
    <s v="Not stated"/>
    <s v="IE24"/>
    <s v="South-East"/>
    <s v="902"/>
    <s v="Students at school or college aged between 13 and 18 years"/>
    <s v="2002"/>
    <s v="2002"/>
    <s v="Number"/>
    <n v="312"/>
  </r>
  <r>
    <s v="B0907"/>
    <s v="2002 Population"/>
    <s v="-"/>
    <s v="Both sexes"/>
    <s v="98"/>
    <s v="Not stated"/>
    <s v="IE24"/>
    <s v="South-East"/>
    <s v="903"/>
    <s v="Students at school or college aged 19 years and over"/>
    <s v="2002"/>
    <s v="2002"/>
    <s v="Number"/>
    <n v="129"/>
  </r>
  <r>
    <s v="B0907"/>
    <s v="2002 Population"/>
    <s v="-"/>
    <s v="Both sexes"/>
    <s v="98"/>
    <s v="Not stated"/>
    <s v="IE25"/>
    <s v="South-West"/>
    <s v="904"/>
    <s v="Population aged 15 years and over at work"/>
    <s v="2002"/>
    <s v="2002"/>
    <s v="Number"/>
    <n v="3169"/>
  </r>
  <r>
    <s v="B0907"/>
    <s v="2002 Population"/>
    <s v="-"/>
    <s v="Both sexes"/>
    <s v="98"/>
    <s v="Not stated"/>
    <s v="IE25"/>
    <s v="South-West"/>
    <s v="901"/>
    <s v="Children at school aged between 5 and 12 years"/>
    <s v="2002"/>
    <s v="2002"/>
    <s v="Number"/>
    <n v="1489"/>
  </r>
  <r>
    <s v="B0907"/>
    <s v="2002 Population"/>
    <s v="-"/>
    <s v="Both sexes"/>
    <s v="98"/>
    <s v="Not stated"/>
    <s v="IE25"/>
    <s v="South-West"/>
    <s v="902"/>
    <s v="Students at school or college aged between 13 and 18 years"/>
    <s v="2002"/>
    <s v="2002"/>
    <s v="Number"/>
    <n v="392"/>
  </r>
  <r>
    <s v="B0907"/>
    <s v="2002 Population"/>
    <s v="-"/>
    <s v="Both sexes"/>
    <s v="98"/>
    <s v="Not stated"/>
    <s v="IE25"/>
    <s v="South-West"/>
    <s v="903"/>
    <s v="Students at school or college aged 19 years and over"/>
    <s v="2002"/>
    <s v="2002"/>
    <s v="Number"/>
    <n v="226"/>
  </r>
  <r>
    <s v="B0907"/>
    <s v="2002 Population"/>
    <s v="-"/>
    <s v="Both sexes"/>
    <s v="-"/>
    <s v="All means of travel"/>
    <s v="-"/>
    <s v="State"/>
    <s v="904"/>
    <s v="Population aged 15 years and over at work"/>
    <s v="2002"/>
    <s v="2002"/>
    <s v="Number"/>
    <n v="1561049"/>
  </r>
  <r>
    <s v="B0907"/>
    <s v="2002 Population"/>
    <s v="-"/>
    <s v="Both sexes"/>
    <s v="-"/>
    <s v="All means of travel"/>
    <s v="-"/>
    <s v="State"/>
    <s v="901"/>
    <s v="Children at school aged between 5 and 12 years"/>
    <s v="2002"/>
    <s v="2002"/>
    <s v="Number"/>
    <n v="428434"/>
  </r>
  <r>
    <s v="B0907"/>
    <s v="2002 Population"/>
    <s v="-"/>
    <s v="Both sexes"/>
    <s v="-"/>
    <s v="All means of travel"/>
    <s v="-"/>
    <s v="State"/>
    <s v="902"/>
    <s v="Students at school or college aged between 13 and 18 years"/>
    <s v="2002"/>
    <s v="2002"/>
    <s v="Number"/>
    <n v="314133"/>
  </r>
  <r>
    <s v="B0907"/>
    <s v="2002 Population"/>
    <s v="-"/>
    <s v="Both sexes"/>
    <s v="-"/>
    <s v="All means of travel"/>
    <s v="-"/>
    <s v="State"/>
    <s v="903"/>
    <s v="Students at school or college aged 19 years and over"/>
    <s v="2002"/>
    <s v="2002"/>
    <s v="Number"/>
    <n v="115725"/>
  </r>
  <r>
    <s v="B0907"/>
    <s v="2002 Population"/>
    <s v="-"/>
    <s v="Both sexes"/>
    <s v="-"/>
    <s v="All means of travel"/>
    <s v="IE11"/>
    <s v="Border"/>
    <s v="904"/>
    <s v="Population aged 15 years and over at work"/>
    <s v="2002"/>
    <s v="2002"/>
    <s v="Number"/>
    <n v="157777"/>
  </r>
  <r>
    <s v="B0907"/>
    <s v="2002 Population"/>
    <s v="-"/>
    <s v="Both sexes"/>
    <s v="-"/>
    <s v="All means of travel"/>
    <s v="IE11"/>
    <s v="Border"/>
    <s v="901"/>
    <s v="Children at school aged between 5 and 12 years"/>
    <s v="2002"/>
    <s v="2002"/>
    <s v="Number"/>
    <n v="50642"/>
  </r>
  <r>
    <s v="B0907"/>
    <s v="2002 Population"/>
    <s v="-"/>
    <s v="Both sexes"/>
    <s v="-"/>
    <s v="All means of travel"/>
    <s v="IE11"/>
    <s v="Border"/>
    <s v="902"/>
    <s v="Students at school or college aged between 13 and 18 years"/>
    <s v="2002"/>
    <s v="2002"/>
    <s v="Number"/>
    <n v="37784"/>
  </r>
  <r>
    <s v="B0907"/>
    <s v="2002 Population"/>
    <s v="-"/>
    <s v="Both sexes"/>
    <s v="-"/>
    <s v="All means of travel"/>
    <s v="IE11"/>
    <s v="Border"/>
    <s v="903"/>
    <s v="Students at school or college aged 19 years and over"/>
    <s v="2002"/>
    <s v="2002"/>
    <s v="Number"/>
    <n v="8813"/>
  </r>
  <r>
    <s v="B0907"/>
    <s v="2002 Population"/>
    <s v="-"/>
    <s v="Both sexes"/>
    <s v="-"/>
    <s v="All means of travel"/>
    <s v="IE12"/>
    <s v="Midland"/>
    <s v="904"/>
    <s v="Population aged 15 years and over at work"/>
    <s v="2002"/>
    <s v="2002"/>
    <s v="Number"/>
    <n v="86390"/>
  </r>
  <r>
    <s v="B0907"/>
    <s v="2002 Population"/>
    <s v="-"/>
    <s v="Both sexes"/>
    <s v="-"/>
    <s v="All means of travel"/>
    <s v="IE12"/>
    <s v="Midland"/>
    <s v="901"/>
    <s v="Children at school aged between 5 and 12 years"/>
    <s v="2002"/>
    <s v="2002"/>
    <s v="Number"/>
    <n v="26899"/>
  </r>
  <r>
    <s v="B0907"/>
    <s v="2002 Population"/>
    <s v="-"/>
    <s v="Both sexes"/>
    <s v="-"/>
    <s v="All means of travel"/>
    <s v="IE12"/>
    <s v="Midland"/>
    <s v="902"/>
    <s v="Students at school or college aged between 13 and 18 years"/>
    <s v="2002"/>
    <s v="2002"/>
    <s v="Number"/>
    <n v="19441"/>
  </r>
  <r>
    <s v="B0907"/>
    <s v="2002 Population"/>
    <s v="-"/>
    <s v="Both sexes"/>
    <s v="-"/>
    <s v="All means of travel"/>
    <s v="IE12"/>
    <s v="Midland"/>
    <s v="903"/>
    <s v="Students at school or college aged 19 years and over"/>
    <s v="2002"/>
    <s v="2002"/>
    <s v="Number"/>
    <n v="4112"/>
  </r>
  <r>
    <s v="B0907"/>
    <s v="2002 Population"/>
    <s v="-"/>
    <s v="Both sexes"/>
    <s v="-"/>
    <s v="All means of travel"/>
    <s v="IE13"/>
    <s v="West"/>
    <s v="904"/>
    <s v="Population aged 15 years and over at work"/>
    <s v="2002"/>
    <s v="2002"/>
    <s v="Number"/>
    <n v="141578"/>
  </r>
  <r>
    <s v="B0907"/>
    <s v="2002 Population"/>
    <s v="-"/>
    <s v="Both sexes"/>
    <s v="-"/>
    <s v="All means of travel"/>
    <s v="IE13"/>
    <s v="West"/>
    <s v="901"/>
    <s v="Children at school aged between 5 and 12 years"/>
    <s v="2002"/>
    <s v="2002"/>
    <s v="Number"/>
    <n v="42222"/>
  </r>
  <r>
    <s v="B0907"/>
    <s v="2002 Population"/>
    <s v="-"/>
    <s v="Both sexes"/>
    <s v="-"/>
    <s v="All means of travel"/>
    <s v="IE13"/>
    <s v="West"/>
    <s v="902"/>
    <s v="Students at school or college aged between 13 and 18 years"/>
    <s v="2002"/>
    <s v="2002"/>
    <s v="Number"/>
    <n v="33231"/>
  </r>
  <r>
    <s v="B0907"/>
    <s v="2002 Population"/>
    <s v="-"/>
    <s v="Both sexes"/>
    <s v="-"/>
    <s v="All means of travel"/>
    <s v="IE13"/>
    <s v="West"/>
    <s v="903"/>
    <s v="Students at school or college aged 19 years and over"/>
    <s v="2002"/>
    <s v="2002"/>
    <s v="Number"/>
    <n v="11054"/>
  </r>
  <r>
    <s v="B0907"/>
    <s v="2002 Population"/>
    <s v="-"/>
    <s v="Both sexes"/>
    <s v="-"/>
    <s v="All means of travel"/>
    <s v="IE21"/>
    <s v="Dublin"/>
    <s v="904"/>
    <s v="Population aged 15 years and over at work"/>
    <s v="2002"/>
    <s v="2002"/>
    <s v="Number"/>
    <n v="483964"/>
  </r>
  <r>
    <s v="B0907"/>
    <s v="2002 Population"/>
    <s v="-"/>
    <s v="Both sexes"/>
    <s v="-"/>
    <s v="All means of travel"/>
    <s v="IE21"/>
    <s v="Dublin"/>
    <s v="901"/>
    <s v="Children at school aged between 5 and 12 years"/>
    <s v="2002"/>
    <s v="2002"/>
    <s v="Number"/>
    <n v="110006"/>
  </r>
  <r>
    <s v="B0907"/>
    <s v="2002 Population"/>
    <s v="-"/>
    <s v="Both sexes"/>
    <s v="-"/>
    <s v="All means of travel"/>
    <s v="IE21"/>
    <s v="Dublin"/>
    <s v="902"/>
    <s v="Students at school or college aged between 13 and 18 years"/>
    <s v="2002"/>
    <s v="2002"/>
    <s v="Number"/>
    <n v="78549"/>
  </r>
  <r>
    <s v="B0907"/>
    <s v="2002 Population"/>
    <s v="-"/>
    <s v="Both sexes"/>
    <s v="-"/>
    <s v="All means of travel"/>
    <s v="IE21"/>
    <s v="Dublin"/>
    <s v="903"/>
    <s v="Students at school or college aged 19 years and over"/>
    <s v="2002"/>
    <s v="2002"/>
    <s v="Number"/>
    <n v="45450"/>
  </r>
  <r>
    <s v="B0907"/>
    <s v="2002 Population"/>
    <s v="-"/>
    <s v="Both sexes"/>
    <s v="-"/>
    <s v="All means of travel"/>
    <s v="IE22"/>
    <s v="Mid-East"/>
    <s v="904"/>
    <s v="Population aged 15 years and over at work"/>
    <s v="2002"/>
    <s v="2002"/>
    <s v="Number"/>
    <n v="174298"/>
  </r>
  <r>
    <s v="B0907"/>
    <s v="2002 Population"/>
    <s v="-"/>
    <s v="Both sexes"/>
    <s v="-"/>
    <s v="All means of travel"/>
    <s v="IE22"/>
    <s v="Mid-East"/>
    <s v="901"/>
    <s v="Children at school aged between 5 and 12 years"/>
    <s v="2002"/>
    <s v="2002"/>
    <s v="Number"/>
    <n v="49179"/>
  </r>
  <r>
    <s v="B0907"/>
    <s v="2002 Population"/>
    <s v="-"/>
    <s v="Both sexes"/>
    <s v="-"/>
    <s v="All means of travel"/>
    <s v="IE22"/>
    <s v="Mid-East"/>
    <s v="902"/>
    <s v="Students at school or college aged between 13 and 18 years"/>
    <s v="2002"/>
    <s v="2002"/>
    <s v="Number"/>
    <n v="34003"/>
  </r>
  <r>
    <s v="B0907"/>
    <s v="2002 Population"/>
    <s v="-"/>
    <s v="Both sexes"/>
    <s v="-"/>
    <s v="All means of travel"/>
    <s v="IE22"/>
    <s v="Mid-East"/>
    <s v="903"/>
    <s v="Students at school or college aged 19 years and over"/>
    <s v="2002"/>
    <s v="2002"/>
    <s v="Number"/>
    <n v="10362"/>
  </r>
  <r>
    <s v="B0907"/>
    <s v="2002 Population"/>
    <s v="-"/>
    <s v="Both sexes"/>
    <s v="-"/>
    <s v="All means of travel"/>
    <s v="IE23"/>
    <s v="Mid-West"/>
    <s v="904"/>
    <s v="Population aged 15 years and over at work"/>
    <s v="2002"/>
    <s v="2002"/>
    <s v="Number"/>
    <n v="132787"/>
  </r>
  <r>
    <s v="B0907"/>
    <s v="2002 Population"/>
    <s v="-"/>
    <s v="Both sexes"/>
    <s v="-"/>
    <s v="All means of travel"/>
    <s v="IE23"/>
    <s v="Mid-West"/>
    <s v="901"/>
    <s v="Children at school aged between 5 and 12 years"/>
    <s v="2002"/>
    <s v="2002"/>
    <s v="Number"/>
    <n v="37570"/>
  </r>
  <r>
    <s v="B0907"/>
    <s v="2002 Population"/>
    <s v="-"/>
    <s v="Both sexes"/>
    <s v="-"/>
    <s v="All means of travel"/>
    <s v="IE23"/>
    <s v="Mid-West"/>
    <s v="902"/>
    <s v="Students at school or college aged between 13 and 18 years"/>
    <s v="2002"/>
    <s v="2002"/>
    <s v="Number"/>
    <n v="27828"/>
  </r>
  <r>
    <s v="B0907"/>
    <s v="2002 Population"/>
    <s v="-"/>
    <s v="Both sexes"/>
    <s v="-"/>
    <s v="All means of travel"/>
    <s v="IE23"/>
    <s v="Mid-West"/>
    <s v="903"/>
    <s v="Students at school or college aged 19 years and over"/>
    <s v="2002"/>
    <s v="2002"/>
    <s v="Number"/>
    <n v="9216"/>
  </r>
  <r>
    <s v="B0907"/>
    <s v="2002 Population"/>
    <s v="-"/>
    <s v="Both sexes"/>
    <s v="-"/>
    <s v="All means of travel"/>
    <s v="IE24"/>
    <s v="South-East"/>
    <s v="904"/>
    <s v="Population aged 15 years and over at work"/>
    <s v="2002"/>
    <s v="2002"/>
    <s v="Number"/>
    <n v="160849"/>
  </r>
  <r>
    <s v="B0907"/>
    <s v="2002 Population"/>
    <s v="-"/>
    <s v="Both sexes"/>
    <s v="-"/>
    <s v="All means of travel"/>
    <s v="IE24"/>
    <s v="South-East"/>
    <s v="901"/>
    <s v="Children at school aged between 5 and 12 years"/>
    <s v="2002"/>
    <s v="2002"/>
    <s v="Number"/>
    <n v="48916"/>
  </r>
  <r>
    <s v="B0907"/>
    <s v="2002 Population"/>
    <s v="-"/>
    <s v="Both sexes"/>
    <s v="-"/>
    <s v="All means of travel"/>
    <s v="IE24"/>
    <s v="South-East"/>
    <s v="902"/>
    <s v="Students at school or college aged between 13 and 18 years"/>
    <s v="2002"/>
    <s v="2002"/>
    <s v="Number"/>
    <n v="35801"/>
  </r>
  <r>
    <s v="B0907"/>
    <s v="2002 Population"/>
    <s v="-"/>
    <s v="Both sexes"/>
    <s v="-"/>
    <s v="All means of travel"/>
    <s v="IE24"/>
    <s v="South-East"/>
    <s v="903"/>
    <s v="Students at school or college aged 19 years and over"/>
    <s v="2002"/>
    <s v="2002"/>
    <s v="Number"/>
    <n v="8339"/>
  </r>
  <r>
    <s v="B0907"/>
    <s v="2002 Population"/>
    <s v="-"/>
    <s v="Both sexes"/>
    <s v="-"/>
    <s v="All means of travel"/>
    <s v="IE25"/>
    <s v="South-West"/>
    <s v="904"/>
    <s v="Population aged 15 years and over at work"/>
    <s v="2002"/>
    <s v="2002"/>
    <s v="Number"/>
    <n v="223406"/>
  </r>
  <r>
    <s v="B0907"/>
    <s v="2002 Population"/>
    <s v="-"/>
    <s v="Both sexes"/>
    <s v="-"/>
    <s v="All means of travel"/>
    <s v="IE25"/>
    <s v="South-West"/>
    <s v="901"/>
    <s v="Children at school aged between 5 and 12 years"/>
    <s v="2002"/>
    <s v="2002"/>
    <s v="Number"/>
    <n v="63000"/>
  </r>
  <r>
    <s v="B0907"/>
    <s v="2002 Population"/>
    <s v="-"/>
    <s v="Both sexes"/>
    <s v="-"/>
    <s v="All means of travel"/>
    <s v="IE25"/>
    <s v="South-West"/>
    <s v="902"/>
    <s v="Students at school or college aged between 13 and 18 years"/>
    <s v="2002"/>
    <s v="2002"/>
    <s v="Number"/>
    <n v="47496"/>
  </r>
  <r>
    <s v="B0907"/>
    <s v="2002 Population"/>
    <s v="-"/>
    <s v="Both sexes"/>
    <s v="-"/>
    <s v="All means of travel"/>
    <s v="IE25"/>
    <s v="South-West"/>
    <s v="903"/>
    <s v="Students at school or college aged 19 years and over"/>
    <s v="2002"/>
    <s v="2002"/>
    <s v="Number"/>
    <n v="18379"/>
  </r>
  <r>
    <s v="B0907"/>
    <s v="2002 Population"/>
    <s v="1"/>
    <s v="Male"/>
    <s v="01"/>
    <s v="On foot"/>
    <s v="-"/>
    <s v="State"/>
    <s v="904"/>
    <s v="Population aged 15 years and over at work"/>
    <s v="2002"/>
    <s v="2002"/>
    <s v="Number"/>
    <n v="80004"/>
  </r>
  <r>
    <s v="B0907"/>
    <s v="2002 Population"/>
    <s v="1"/>
    <s v="Male"/>
    <s v="01"/>
    <s v="On foot"/>
    <s v="-"/>
    <s v="State"/>
    <s v="901"/>
    <s v="Children at school aged between 5 and 12 years"/>
    <s v="2002"/>
    <s v="2002"/>
    <s v="Number"/>
    <n v="57072"/>
  </r>
  <r>
    <s v="B0907"/>
    <s v="2002 Population"/>
    <s v="1"/>
    <s v="Male"/>
    <s v="01"/>
    <s v="On foot"/>
    <s v="-"/>
    <s v="State"/>
    <s v="902"/>
    <s v="Students at school or college aged between 13 and 18 years"/>
    <s v="2002"/>
    <s v="2002"/>
    <s v="Number"/>
    <n v="38704"/>
  </r>
  <r>
    <s v="B0907"/>
    <s v="2002 Population"/>
    <s v="1"/>
    <s v="Male"/>
    <s v="01"/>
    <s v="On foot"/>
    <s v="-"/>
    <s v="State"/>
    <s v="903"/>
    <s v="Students at school or college aged 19 years and over"/>
    <s v="2002"/>
    <s v="2002"/>
    <s v="Number"/>
    <n v="13022"/>
  </r>
  <r>
    <s v="B0907"/>
    <s v="2002 Population"/>
    <s v="1"/>
    <s v="Male"/>
    <s v="01"/>
    <s v="On foot"/>
    <s v="IE11"/>
    <s v="Border"/>
    <s v="904"/>
    <s v="Population aged 15 years and over at work"/>
    <s v="2002"/>
    <s v="2002"/>
    <s v="Number"/>
    <n v="8324"/>
  </r>
  <r>
    <s v="B0907"/>
    <s v="2002 Population"/>
    <s v="1"/>
    <s v="Male"/>
    <s v="01"/>
    <s v="On foot"/>
    <s v="IE11"/>
    <s v="Border"/>
    <s v="901"/>
    <s v="Children at school aged between 5 and 12 years"/>
    <s v="2002"/>
    <s v="2002"/>
    <s v="Number"/>
    <n v="4826"/>
  </r>
  <r>
    <s v="B0907"/>
    <s v="2002 Population"/>
    <s v="1"/>
    <s v="Male"/>
    <s v="01"/>
    <s v="On foot"/>
    <s v="IE11"/>
    <s v="Border"/>
    <s v="902"/>
    <s v="Students at school or college aged between 13 and 18 years"/>
    <s v="2002"/>
    <s v="2002"/>
    <s v="Number"/>
    <n v="3076"/>
  </r>
  <r>
    <s v="B0907"/>
    <s v="2002 Population"/>
    <s v="1"/>
    <s v="Male"/>
    <s v="01"/>
    <s v="On foot"/>
    <s v="IE11"/>
    <s v="Border"/>
    <s v="903"/>
    <s v="Students at school or college aged 19 years and over"/>
    <s v="2002"/>
    <s v="2002"/>
    <s v="Number"/>
    <n v="962"/>
  </r>
  <r>
    <s v="B0907"/>
    <s v="2002 Population"/>
    <s v="1"/>
    <s v="Male"/>
    <s v="01"/>
    <s v="On foot"/>
    <s v="IE12"/>
    <s v="Midland"/>
    <s v="904"/>
    <s v="Population aged 15 years and over at work"/>
    <s v="2002"/>
    <s v="2002"/>
    <s v="Number"/>
    <n v="4302"/>
  </r>
  <r>
    <s v="B0907"/>
    <s v="2002 Population"/>
    <s v="1"/>
    <s v="Male"/>
    <s v="01"/>
    <s v="On foot"/>
    <s v="IE12"/>
    <s v="Midland"/>
    <s v="901"/>
    <s v="Children at school aged between 5 and 12 years"/>
    <s v="2002"/>
    <s v="2002"/>
    <s v="Number"/>
    <n v="2594"/>
  </r>
  <r>
    <s v="B0907"/>
    <s v="2002 Population"/>
    <s v="1"/>
    <s v="Male"/>
    <s v="01"/>
    <s v="On foot"/>
    <s v="IE12"/>
    <s v="Midland"/>
    <s v="902"/>
    <s v="Students at school or college aged between 13 and 18 years"/>
    <s v="2002"/>
    <s v="2002"/>
    <s v="Number"/>
    <n v="2079"/>
  </r>
  <r>
    <s v="B0907"/>
    <s v="2002 Population"/>
    <s v="1"/>
    <s v="Male"/>
    <s v="01"/>
    <s v="On foot"/>
    <s v="IE12"/>
    <s v="Midland"/>
    <s v="903"/>
    <s v="Students at school or college aged 19 years and over"/>
    <s v="2002"/>
    <s v="2002"/>
    <s v="Number"/>
    <n v="528"/>
  </r>
  <r>
    <s v="B0907"/>
    <s v="2002 Population"/>
    <s v="1"/>
    <s v="Male"/>
    <s v="01"/>
    <s v="On foot"/>
    <s v="IE13"/>
    <s v="West"/>
    <s v="904"/>
    <s v="Population aged 15 years and over at work"/>
    <s v="2002"/>
    <s v="2002"/>
    <s v="Number"/>
    <n v="6999"/>
  </r>
  <r>
    <s v="B0907"/>
    <s v="2002 Population"/>
    <s v="1"/>
    <s v="Male"/>
    <s v="01"/>
    <s v="On foot"/>
    <s v="IE13"/>
    <s v="West"/>
    <s v="901"/>
    <s v="Children at school aged between 5 and 12 years"/>
    <s v="2002"/>
    <s v="2002"/>
    <s v="Number"/>
    <n v="2983"/>
  </r>
  <r>
    <s v="B0907"/>
    <s v="2002 Population"/>
    <s v="1"/>
    <s v="Male"/>
    <s v="01"/>
    <s v="On foot"/>
    <s v="IE13"/>
    <s v="West"/>
    <s v="902"/>
    <s v="Students at school or college aged between 13 and 18 years"/>
    <s v="2002"/>
    <s v="2002"/>
    <s v="Number"/>
    <n v="2247"/>
  </r>
  <r>
    <s v="B0907"/>
    <s v="2002 Population"/>
    <s v="1"/>
    <s v="Male"/>
    <s v="01"/>
    <s v="On foot"/>
    <s v="IE13"/>
    <s v="West"/>
    <s v="903"/>
    <s v="Students at school or college aged 19 years and over"/>
    <s v="2002"/>
    <s v="2002"/>
    <s v="Number"/>
    <n v="1801"/>
  </r>
  <r>
    <s v="B0907"/>
    <s v="2002 Population"/>
    <s v="1"/>
    <s v="Male"/>
    <s v="01"/>
    <s v="On foot"/>
    <s v="IE21"/>
    <s v="Dublin"/>
    <s v="904"/>
    <s v="Population aged 15 years and over at work"/>
    <s v="2002"/>
    <s v="2002"/>
    <s v="Number"/>
    <n v="25084"/>
  </r>
  <r>
    <s v="B0907"/>
    <s v="2002 Population"/>
    <s v="1"/>
    <s v="Male"/>
    <s v="01"/>
    <s v="On foot"/>
    <s v="IE21"/>
    <s v="Dublin"/>
    <s v="901"/>
    <s v="Children at school aged between 5 and 12 years"/>
    <s v="2002"/>
    <s v="2002"/>
    <s v="Number"/>
    <n v="23858"/>
  </r>
  <r>
    <s v="B0907"/>
    <s v="2002 Population"/>
    <s v="1"/>
    <s v="Male"/>
    <s v="01"/>
    <s v="On foot"/>
    <s v="IE21"/>
    <s v="Dublin"/>
    <s v="902"/>
    <s v="Students at school or college aged between 13 and 18 years"/>
    <s v="2002"/>
    <s v="2002"/>
    <s v="Number"/>
    <n v="14986"/>
  </r>
  <r>
    <s v="B0907"/>
    <s v="2002 Population"/>
    <s v="1"/>
    <s v="Male"/>
    <s v="01"/>
    <s v="On foot"/>
    <s v="IE21"/>
    <s v="Dublin"/>
    <s v="903"/>
    <s v="Students at school or college aged 19 years and over"/>
    <s v="2002"/>
    <s v="2002"/>
    <s v="Number"/>
    <n v="4168"/>
  </r>
  <r>
    <s v="B0907"/>
    <s v="2002 Population"/>
    <s v="1"/>
    <s v="Male"/>
    <s v="01"/>
    <s v="On foot"/>
    <s v="IE22"/>
    <s v="Mid-East"/>
    <s v="904"/>
    <s v="Population aged 15 years and over at work"/>
    <s v="2002"/>
    <s v="2002"/>
    <s v="Number"/>
    <n v="6972"/>
  </r>
  <r>
    <s v="B0907"/>
    <s v="2002 Population"/>
    <s v="1"/>
    <s v="Male"/>
    <s v="01"/>
    <s v="On foot"/>
    <s v="IE22"/>
    <s v="Mid-East"/>
    <s v="901"/>
    <s v="Children at school aged between 5 and 12 years"/>
    <s v="2002"/>
    <s v="2002"/>
    <s v="Number"/>
    <n v="6370"/>
  </r>
  <r>
    <s v="B0907"/>
    <s v="2002 Population"/>
    <s v="1"/>
    <s v="Male"/>
    <s v="01"/>
    <s v="On foot"/>
    <s v="IE22"/>
    <s v="Mid-East"/>
    <s v="902"/>
    <s v="Students at school or college aged between 13 and 18 years"/>
    <s v="2002"/>
    <s v="2002"/>
    <s v="Number"/>
    <n v="4510"/>
  </r>
  <r>
    <s v="B0907"/>
    <s v="2002 Population"/>
    <s v="1"/>
    <s v="Male"/>
    <s v="01"/>
    <s v="On foot"/>
    <s v="IE22"/>
    <s v="Mid-East"/>
    <s v="903"/>
    <s v="Students at school or college aged 19 years and over"/>
    <s v="2002"/>
    <s v="2002"/>
    <s v="Number"/>
    <n v="659"/>
  </r>
  <r>
    <s v="B0907"/>
    <s v="2002 Population"/>
    <s v="1"/>
    <s v="Male"/>
    <s v="01"/>
    <s v="On foot"/>
    <s v="IE23"/>
    <s v="Mid-West"/>
    <s v="904"/>
    <s v="Population aged 15 years and over at work"/>
    <s v="2002"/>
    <s v="2002"/>
    <s v="Number"/>
    <n v="6939"/>
  </r>
  <r>
    <s v="B0907"/>
    <s v="2002 Population"/>
    <s v="1"/>
    <s v="Male"/>
    <s v="01"/>
    <s v="On foot"/>
    <s v="IE23"/>
    <s v="Mid-West"/>
    <s v="901"/>
    <s v="Children at school aged between 5 and 12 years"/>
    <s v="2002"/>
    <s v="2002"/>
    <s v="Number"/>
    <n v="4539"/>
  </r>
  <r>
    <s v="B0907"/>
    <s v="2002 Population"/>
    <s v="1"/>
    <s v="Male"/>
    <s v="01"/>
    <s v="On foot"/>
    <s v="IE23"/>
    <s v="Mid-West"/>
    <s v="902"/>
    <s v="Students at school or college aged between 13 and 18 years"/>
    <s v="2002"/>
    <s v="2002"/>
    <s v="Number"/>
    <n v="3125"/>
  </r>
  <r>
    <s v="B0907"/>
    <s v="2002 Population"/>
    <s v="1"/>
    <s v="Male"/>
    <s v="01"/>
    <s v="On foot"/>
    <s v="IE23"/>
    <s v="Mid-West"/>
    <s v="903"/>
    <s v="Students at school or college aged 19 years and over"/>
    <s v="2002"/>
    <s v="2002"/>
    <s v="Number"/>
    <n v="1580"/>
  </r>
  <r>
    <s v="B0907"/>
    <s v="2002 Population"/>
    <s v="1"/>
    <s v="Male"/>
    <s v="01"/>
    <s v="On foot"/>
    <s v="IE24"/>
    <s v="South-East"/>
    <s v="904"/>
    <s v="Population aged 15 years and over at work"/>
    <s v="2002"/>
    <s v="2002"/>
    <s v="Number"/>
    <n v="9460"/>
  </r>
  <r>
    <s v="B0907"/>
    <s v="2002 Population"/>
    <s v="1"/>
    <s v="Male"/>
    <s v="01"/>
    <s v="On foot"/>
    <s v="IE24"/>
    <s v="South-East"/>
    <s v="901"/>
    <s v="Children at school aged between 5 and 12 years"/>
    <s v="2002"/>
    <s v="2002"/>
    <s v="Number"/>
    <n v="5186"/>
  </r>
  <r>
    <s v="B0907"/>
    <s v="2002 Population"/>
    <s v="1"/>
    <s v="Male"/>
    <s v="01"/>
    <s v="On foot"/>
    <s v="IE24"/>
    <s v="South-East"/>
    <s v="902"/>
    <s v="Students at school or college aged between 13 and 18 years"/>
    <s v="2002"/>
    <s v="2002"/>
    <s v="Number"/>
    <n v="3494"/>
  </r>
  <r>
    <s v="B0907"/>
    <s v="2002 Population"/>
    <s v="1"/>
    <s v="Male"/>
    <s v="01"/>
    <s v="On foot"/>
    <s v="IE24"/>
    <s v="South-East"/>
    <s v="903"/>
    <s v="Students at school or college aged 19 years and over"/>
    <s v="2002"/>
    <s v="2002"/>
    <s v="Number"/>
    <n v="1087"/>
  </r>
  <r>
    <s v="B0907"/>
    <s v="2002 Population"/>
    <s v="1"/>
    <s v="Male"/>
    <s v="01"/>
    <s v="On foot"/>
    <s v="IE25"/>
    <s v="South-West"/>
    <s v="904"/>
    <s v="Population aged 15 years and over at work"/>
    <s v="2002"/>
    <s v="2002"/>
    <s v="Number"/>
    <n v="11924"/>
  </r>
  <r>
    <s v="B0907"/>
    <s v="2002 Population"/>
    <s v="1"/>
    <s v="Male"/>
    <s v="01"/>
    <s v="On foot"/>
    <s v="IE25"/>
    <s v="South-West"/>
    <s v="901"/>
    <s v="Children at school aged between 5 and 12 years"/>
    <s v="2002"/>
    <s v="2002"/>
    <s v="Number"/>
    <n v="6716"/>
  </r>
  <r>
    <s v="B0907"/>
    <s v="2002 Population"/>
    <s v="1"/>
    <s v="Male"/>
    <s v="01"/>
    <s v="On foot"/>
    <s v="IE25"/>
    <s v="South-West"/>
    <s v="902"/>
    <s v="Students at school or college aged between 13 and 18 years"/>
    <s v="2002"/>
    <s v="2002"/>
    <s v="Number"/>
    <n v="5187"/>
  </r>
  <r>
    <s v="B0907"/>
    <s v="2002 Population"/>
    <s v="1"/>
    <s v="Male"/>
    <s v="01"/>
    <s v="On foot"/>
    <s v="IE25"/>
    <s v="South-West"/>
    <s v="903"/>
    <s v="Students at school or college aged 19 years and over"/>
    <s v="2002"/>
    <s v="2002"/>
    <s v="Number"/>
    <n v="2237"/>
  </r>
  <r>
    <s v="B0907"/>
    <s v="2002 Population"/>
    <s v="1"/>
    <s v="Male"/>
    <s v="02"/>
    <s v="Bicycle"/>
    <s v="-"/>
    <s v="State"/>
    <s v="904"/>
    <s v="Population aged 15 years and over at work"/>
    <s v="2002"/>
    <s v="2002"/>
    <s v="Number"/>
    <n v="25623"/>
  </r>
  <r>
    <s v="B0907"/>
    <s v="2002 Population"/>
    <s v="1"/>
    <s v="Male"/>
    <s v="02"/>
    <s v="Bicycle"/>
    <s v="-"/>
    <s v="State"/>
    <s v="901"/>
    <s v="Children at school aged between 5 and 12 years"/>
    <s v="2002"/>
    <s v="2002"/>
    <s v="Number"/>
    <n v="3608"/>
  </r>
  <r>
    <s v="B0907"/>
    <s v="2002 Population"/>
    <s v="1"/>
    <s v="Male"/>
    <s v="02"/>
    <s v="Bicycle"/>
    <s v="-"/>
    <s v="State"/>
    <s v="902"/>
    <s v="Students at school or college aged between 13 and 18 years"/>
    <s v="2002"/>
    <s v="2002"/>
    <s v="Number"/>
    <n v="9935"/>
  </r>
  <r>
    <s v="B0907"/>
    <s v="2002 Population"/>
    <s v="1"/>
    <s v="Male"/>
    <s v="02"/>
    <s v="Bicycle"/>
    <s v="-"/>
    <s v="State"/>
    <s v="903"/>
    <s v="Students at school or college aged 19 years and over"/>
    <s v="2002"/>
    <s v="2002"/>
    <s v="Number"/>
    <n v="4536"/>
  </r>
  <r>
    <s v="B0907"/>
    <s v="2002 Population"/>
    <s v="1"/>
    <s v="Male"/>
    <s v="02"/>
    <s v="Bicycle"/>
    <s v="IE11"/>
    <s v="Border"/>
    <s v="904"/>
    <s v="Population aged 15 years and over at work"/>
    <s v="2002"/>
    <s v="2002"/>
    <s v="Number"/>
    <n v="1390"/>
  </r>
  <r>
    <s v="B0907"/>
    <s v="2002 Population"/>
    <s v="1"/>
    <s v="Male"/>
    <s v="02"/>
    <s v="Bicycle"/>
    <s v="IE11"/>
    <s v="Border"/>
    <s v="901"/>
    <s v="Children at school aged between 5 and 12 years"/>
    <s v="2002"/>
    <s v="2002"/>
    <s v="Number"/>
    <n v="247"/>
  </r>
  <r>
    <s v="B0907"/>
    <s v="2002 Population"/>
    <s v="1"/>
    <s v="Male"/>
    <s v="02"/>
    <s v="Bicycle"/>
    <s v="IE11"/>
    <s v="Border"/>
    <s v="902"/>
    <s v="Students at school or college aged between 13 and 18 years"/>
    <s v="2002"/>
    <s v="2002"/>
    <s v="Number"/>
    <n v="399"/>
  </r>
  <r>
    <s v="B0907"/>
    <s v="2002 Population"/>
    <s v="1"/>
    <s v="Male"/>
    <s v="02"/>
    <s v="Bicycle"/>
    <s v="IE11"/>
    <s v="Border"/>
    <s v="903"/>
    <s v="Students at school or college aged 19 years and over"/>
    <s v="2002"/>
    <s v="2002"/>
    <s v="Number"/>
    <n v="175"/>
  </r>
  <r>
    <s v="B0907"/>
    <s v="2002 Population"/>
    <s v="1"/>
    <s v="Male"/>
    <s v="02"/>
    <s v="Bicycle"/>
    <s v="IE12"/>
    <s v="Midland"/>
    <s v="904"/>
    <s v="Population aged 15 years and over at work"/>
    <s v="2002"/>
    <s v="2002"/>
    <s v="Number"/>
    <n v="1006"/>
  </r>
  <r>
    <s v="B0907"/>
    <s v="2002 Population"/>
    <s v="1"/>
    <s v="Male"/>
    <s v="02"/>
    <s v="Bicycle"/>
    <s v="IE12"/>
    <s v="Midland"/>
    <s v="901"/>
    <s v="Children at school aged between 5 and 12 years"/>
    <s v="2002"/>
    <s v="2002"/>
    <s v="Number"/>
    <n v="277"/>
  </r>
  <r>
    <s v="B0907"/>
    <s v="2002 Population"/>
    <s v="1"/>
    <s v="Male"/>
    <s v="02"/>
    <s v="Bicycle"/>
    <s v="IE12"/>
    <s v="Midland"/>
    <s v="902"/>
    <s v="Students at school or college aged between 13 and 18 years"/>
    <s v="2002"/>
    <s v="2002"/>
    <s v="Number"/>
    <n v="483"/>
  </r>
  <r>
    <s v="B0907"/>
    <s v="2002 Population"/>
    <s v="1"/>
    <s v="Male"/>
    <s v="02"/>
    <s v="Bicycle"/>
    <s v="IE12"/>
    <s v="Midland"/>
    <s v="903"/>
    <s v="Students at school or college aged 19 years and over"/>
    <s v="2002"/>
    <s v="2002"/>
    <s v="Number"/>
    <n v="89"/>
  </r>
  <r>
    <s v="B0907"/>
    <s v="2002 Population"/>
    <s v="1"/>
    <s v="Male"/>
    <s v="02"/>
    <s v="Bicycle"/>
    <s v="IE13"/>
    <s v="West"/>
    <s v="904"/>
    <s v="Population aged 15 years and over at work"/>
    <s v="2002"/>
    <s v="2002"/>
    <s v="Number"/>
    <n v="1490"/>
  </r>
  <r>
    <s v="B0907"/>
    <s v="2002 Population"/>
    <s v="1"/>
    <s v="Male"/>
    <s v="02"/>
    <s v="Bicycle"/>
    <s v="IE13"/>
    <s v="West"/>
    <s v="901"/>
    <s v="Children at school aged between 5 and 12 years"/>
    <s v="2002"/>
    <s v="2002"/>
    <s v="Number"/>
    <n v="436"/>
  </r>
  <r>
    <s v="B0907"/>
    <s v="2002 Population"/>
    <s v="1"/>
    <s v="Male"/>
    <s v="02"/>
    <s v="Bicycle"/>
    <s v="IE13"/>
    <s v="West"/>
    <s v="902"/>
    <s v="Students at school or college aged between 13 and 18 years"/>
    <s v="2002"/>
    <s v="2002"/>
    <s v="Number"/>
    <n v="588"/>
  </r>
  <r>
    <s v="B0907"/>
    <s v="2002 Population"/>
    <s v="1"/>
    <s v="Male"/>
    <s v="02"/>
    <s v="Bicycle"/>
    <s v="IE13"/>
    <s v="West"/>
    <s v="903"/>
    <s v="Students at school or college aged 19 years and over"/>
    <s v="2002"/>
    <s v="2002"/>
    <s v="Number"/>
    <n v="377"/>
  </r>
  <r>
    <s v="B0907"/>
    <s v="2002 Population"/>
    <s v="1"/>
    <s v="Male"/>
    <s v="02"/>
    <s v="Bicycle"/>
    <s v="IE21"/>
    <s v="Dublin"/>
    <s v="904"/>
    <s v="Population aged 15 years and over at work"/>
    <s v="2002"/>
    <s v="2002"/>
    <s v="Number"/>
    <n v="14891"/>
  </r>
  <r>
    <s v="B0907"/>
    <s v="2002 Population"/>
    <s v="1"/>
    <s v="Male"/>
    <s v="02"/>
    <s v="Bicycle"/>
    <s v="IE21"/>
    <s v="Dublin"/>
    <s v="901"/>
    <s v="Children at school aged between 5 and 12 years"/>
    <s v="2002"/>
    <s v="2002"/>
    <s v="Number"/>
    <n v="1170"/>
  </r>
  <r>
    <s v="B0907"/>
    <s v="2002 Population"/>
    <s v="1"/>
    <s v="Male"/>
    <s v="02"/>
    <s v="Bicycle"/>
    <s v="IE21"/>
    <s v="Dublin"/>
    <s v="902"/>
    <s v="Students at school or college aged between 13 and 18 years"/>
    <s v="2002"/>
    <s v="2002"/>
    <s v="Number"/>
    <n v="5058"/>
  </r>
  <r>
    <s v="B0907"/>
    <s v="2002 Population"/>
    <s v="1"/>
    <s v="Male"/>
    <s v="02"/>
    <s v="Bicycle"/>
    <s v="IE21"/>
    <s v="Dublin"/>
    <s v="903"/>
    <s v="Students at school or college aged 19 years and over"/>
    <s v="2002"/>
    <s v="2002"/>
    <s v="Number"/>
    <n v="2748"/>
  </r>
  <r>
    <s v="B0907"/>
    <s v="2002 Population"/>
    <s v="1"/>
    <s v="Male"/>
    <s v="02"/>
    <s v="Bicycle"/>
    <s v="IE22"/>
    <s v="Mid-East"/>
    <s v="904"/>
    <s v="Population aged 15 years and over at work"/>
    <s v="2002"/>
    <s v="2002"/>
    <s v="Number"/>
    <n v="1553"/>
  </r>
  <r>
    <s v="B0907"/>
    <s v="2002 Population"/>
    <s v="1"/>
    <s v="Male"/>
    <s v="02"/>
    <s v="Bicycle"/>
    <s v="IE22"/>
    <s v="Mid-East"/>
    <s v="901"/>
    <s v="Children at school aged between 5 and 12 years"/>
    <s v="2002"/>
    <s v="2002"/>
    <s v="Number"/>
    <n v="446"/>
  </r>
  <r>
    <s v="B0907"/>
    <s v="2002 Population"/>
    <s v="1"/>
    <s v="Male"/>
    <s v="02"/>
    <s v="Bicycle"/>
    <s v="IE22"/>
    <s v="Mid-East"/>
    <s v="902"/>
    <s v="Students at school or college aged between 13 and 18 years"/>
    <s v="2002"/>
    <s v="2002"/>
    <s v="Number"/>
    <n v="853"/>
  </r>
  <r>
    <s v="B0907"/>
    <s v="2002 Population"/>
    <s v="1"/>
    <s v="Male"/>
    <s v="02"/>
    <s v="Bicycle"/>
    <s v="IE22"/>
    <s v="Mid-East"/>
    <s v="903"/>
    <s v="Students at school or college aged 19 years and over"/>
    <s v="2002"/>
    <s v="2002"/>
    <s v="Number"/>
    <n v="134"/>
  </r>
  <r>
    <s v="B0907"/>
    <s v="2002 Population"/>
    <s v="1"/>
    <s v="Male"/>
    <s v="02"/>
    <s v="Bicycle"/>
    <s v="IE23"/>
    <s v="Mid-West"/>
    <s v="904"/>
    <s v="Population aged 15 years and over at work"/>
    <s v="2002"/>
    <s v="2002"/>
    <s v="Number"/>
    <n v="1520"/>
  </r>
  <r>
    <s v="B0907"/>
    <s v="2002 Population"/>
    <s v="1"/>
    <s v="Male"/>
    <s v="02"/>
    <s v="Bicycle"/>
    <s v="IE23"/>
    <s v="Mid-West"/>
    <s v="901"/>
    <s v="Children at school aged between 5 and 12 years"/>
    <s v="2002"/>
    <s v="2002"/>
    <s v="Number"/>
    <n v="301"/>
  </r>
  <r>
    <s v="B0907"/>
    <s v="2002 Population"/>
    <s v="1"/>
    <s v="Male"/>
    <s v="02"/>
    <s v="Bicycle"/>
    <s v="IE23"/>
    <s v="Mid-West"/>
    <s v="902"/>
    <s v="Students at school or college aged between 13 and 18 years"/>
    <s v="2002"/>
    <s v="2002"/>
    <s v="Number"/>
    <n v="697"/>
  </r>
  <r>
    <s v="B0907"/>
    <s v="2002 Population"/>
    <s v="1"/>
    <s v="Male"/>
    <s v="02"/>
    <s v="Bicycle"/>
    <s v="IE23"/>
    <s v="Mid-West"/>
    <s v="903"/>
    <s v="Students at school or college aged 19 years and over"/>
    <s v="2002"/>
    <s v="2002"/>
    <s v="Number"/>
    <n v="268"/>
  </r>
  <r>
    <s v="B0907"/>
    <s v="2002 Population"/>
    <s v="1"/>
    <s v="Male"/>
    <s v="02"/>
    <s v="Bicycle"/>
    <s v="IE24"/>
    <s v="South-East"/>
    <s v="904"/>
    <s v="Population aged 15 years and over at work"/>
    <s v="2002"/>
    <s v="2002"/>
    <s v="Number"/>
    <n v="1738"/>
  </r>
  <r>
    <s v="B0907"/>
    <s v="2002 Population"/>
    <s v="1"/>
    <s v="Male"/>
    <s v="02"/>
    <s v="Bicycle"/>
    <s v="IE24"/>
    <s v="South-East"/>
    <s v="901"/>
    <s v="Children at school aged between 5 and 12 years"/>
    <s v="2002"/>
    <s v="2002"/>
    <s v="Number"/>
    <n v="400"/>
  </r>
  <r>
    <s v="B0907"/>
    <s v="2002 Population"/>
    <s v="1"/>
    <s v="Male"/>
    <s v="02"/>
    <s v="Bicycle"/>
    <s v="IE24"/>
    <s v="South-East"/>
    <s v="902"/>
    <s v="Students at school or college aged between 13 and 18 years"/>
    <s v="2002"/>
    <s v="2002"/>
    <s v="Number"/>
    <n v="880"/>
  </r>
  <r>
    <s v="B0907"/>
    <s v="2002 Population"/>
    <s v="1"/>
    <s v="Male"/>
    <s v="02"/>
    <s v="Bicycle"/>
    <s v="IE24"/>
    <s v="South-East"/>
    <s v="903"/>
    <s v="Students at school or college aged 19 years and over"/>
    <s v="2002"/>
    <s v="2002"/>
    <s v="Number"/>
    <n v="213"/>
  </r>
  <r>
    <s v="B0907"/>
    <s v="2002 Population"/>
    <s v="1"/>
    <s v="Male"/>
    <s v="02"/>
    <s v="Bicycle"/>
    <s v="IE25"/>
    <s v="South-West"/>
    <s v="904"/>
    <s v="Population aged 15 years and over at work"/>
    <s v="2002"/>
    <s v="2002"/>
    <s v="Number"/>
    <n v="2035"/>
  </r>
  <r>
    <s v="B0907"/>
    <s v="2002 Population"/>
    <s v="1"/>
    <s v="Male"/>
    <s v="02"/>
    <s v="Bicycle"/>
    <s v="IE25"/>
    <s v="South-West"/>
    <s v="901"/>
    <s v="Children at school aged between 5 and 12 years"/>
    <s v="2002"/>
    <s v="2002"/>
    <s v="Number"/>
    <n v="331"/>
  </r>
  <r>
    <s v="B0907"/>
    <s v="2002 Population"/>
    <s v="1"/>
    <s v="Male"/>
    <s v="02"/>
    <s v="Bicycle"/>
    <s v="IE25"/>
    <s v="South-West"/>
    <s v="902"/>
    <s v="Students at school or college aged between 13 and 18 years"/>
    <s v="2002"/>
    <s v="2002"/>
    <s v="Number"/>
    <n v="977"/>
  </r>
  <r>
    <s v="B0907"/>
    <s v="2002 Population"/>
    <s v="1"/>
    <s v="Male"/>
    <s v="02"/>
    <s v="Bicycle"/>
    <s v="IE25"/>
    <s v="South-West"/>
    <s v="903"/>
    <s v="Students at school or college aged 19 years and over"/>
    <s v="2002"/>
    <s v="2002"/>
    <s v="Number"/>
    <n v="532"/>
  </r>
  <r>
    <s v="B0907"/>
    <s v="2002 Population"/>
    <s v="1"/>
    <s v="Male"/>
    <s v="03"/>
    <s v="Bus, minibus or coach"/>
    <s v="-"/>
    <s v="State"/>
    <s v="904"/>
    <s v="Population aged 15 years and over at work"/>
    <s v="2002"/>
    <s v="2002"/>
    <s v="Number"/>
    <n v="46228"/>
  </r>
  <r>
    <s v="B0907"/>
    <s v="2002 Population"/>
    <s v="1"/>
    <s v="Male"/>
    <s v="03"/>
    <s v="Bus, minibus or coach"/>
    <s v="-"/>
    <s v="State"/>
    <s v="901"/>
    <s v="Children at school aged between 5 and 12 years"/>
    <s v="2002"/>
    <s v="2002"/>
    <s v="Number"/>
    <n v="38302"/>
  </r>
  <r>
    <s v="B0907"/>
    <s v="2002 Population"/>
    <s v="1"/>
    <s v="Male"/>
    <s v="03"/>
    <s v="Bus, minibus or coach"/>
    <s v="-"/>
    <s v="State"/>
    <s v="902"/>
    <s v="Students at school or college aged between 13 and 18 years"/>
    <s v="2002"/>
    <s v="2002"/>
    <s v="Number"/>
    <n v="56888"/>
  </r>
  <r>
    <s v="B0907"/>
    <s v="2002 Population"/>
    <s v="1"/>
    <s v="Male"/>
    <s v="03"/>
    <s v="Bus, minibus or coach"/>
    <s v="-"/>
    <s v="State"/>
    <s v="903"/>
    <s v="Students at school or college aged 19 years and over"/>
    <s v="2002"/>
    <s v="2002"/>
    <s v="Number"/>
    <n v="15329"/>
  </r>
  <r>
    <s v="B0907"/>
    <s v="2002 Population"/>
    <s v="1"/>
    <s v="Male"/>
    <s v="03"/>
    <s v="Bus, minibus or coach"/>
    <s v="IE11"/>
    <s v="Border"/>
    <s v="904"/>
    <s v="Population aged 15 years and over at work"/>
    <s v="2002"/>
    <s v="2002"/>
    <s v="Number"/>
    <n v="1571"/>
  </r>
  <r>
    <s v="B0907"/>
    <s v="2002 Population"/>
    <s v="1"/>
    <s v="Male"/>
    <s v="03"/>
    <s v="Bus, minibus or coach"/>
    <s v="IE11"/>
    <s v="Border"/>
    <s v="901"/>
    <s v="Children at school aged between 5 and 12 years"/>
    <s v="2002"/>
    <s v="2002"/>
    <s v="Number"/>
    <n v="8274"/>
  </r>
  <r>
    <s v="B0907"/>
    <s v="2002 Population"/>
    <s v="1"/>
    <s v="Male"/>
    <s v="03"/>
    <s v="Bus, minibus or coach"/>
    <s v="IE11"/>
    <s v="Border"/>
    <s v="902"/>
    <s v="Students at school or college aged between 13 and 18 years"/>
    <s v="2002"/>
    <s v="2002"/>
    <s v="Number"/>
    <n v="9664"/>
  </r>
  <r>
    <s v="B0907"/>
    <s v="2002 Population"/>
    <s v="1"/>
    <s v="Male"/>
    <s v="03"/>
    <s v="Bus, minibus or coach"/>
    <s v="IE11"/>
    <s v="Border"/>
    <s v="903"/>
    <s v="Students at school or college aged 19 years and over"/>
    <s v="2002"/>
    <s v="2002"/>
    <s v="Number"/>
    <n v="976"/>
  </r>
  <r>
    <s v="B0907"/>
    <s v="2002 Population"/>
    <s v="1"/>
    <s v="Male"/>
    <s v="03"/>
    <s v="Bus, minibus or coach"/>
    <s v="IE12"/>
    <s v="Midland"/>
    <s v="904"/>
    <s v="Population aged 15 years and over at work"/>
    <s v="2002"/>
    <s v="2002"/>
    <s v="Number"/>
    <n v="726"/>
  </r>
  <r>
    <s v="B0907"/>
    <s v="2002 Population"/>
    <s v="1"/>
    <s v="Male"/>
    <s v="03"/>
    <s v="Bus, minibus or coach"/>
    <s v="IE12"/>
    <s v="Midland"/>
    <s v="901"/>
    <s v="Children at school aged between 5 and 12 years"/>
    <s v="2002"/>
    <s v="2002"/>
    <s v="Number"/>
    <n v="3405"/>
  </r>
  <r>
    <s v="B0907"/>
    <s v="2002 Population"/>
    <s v="1"/>
    <s v="Male"/>
    <s v="03"/>
    <s v="Bus, minibus or coach"/>
    <s v="IE12"/>
    <s v="Midland"/>
    <s v="902"/>
    <s v="Students at school or college aged between 13 and 18 years"/>
    <s v="2002"/>
    <s v="2002"/>
    <s v="Number"/>
    <n v="4178"/>
  </r>
  <r>
    <s v="B0907"/>
    <s v="2002 Population"/>
    <s v="1"/>
    <s v="Male"/>
    <s v="03"/>
    <s v="Bus, minibus or coach"/>
    <s v="IE12"/>
    <s v="Midland"/>
    <s v="903"/>
    <s v="Students at school or college aged 19 years and over"/>
    <s v="2002"/>
    <s v="2002"/>
    <s v="Number"/>
    <n v="425"/>
  </r>
  <r>
    <s v="B0907"/>
    <s v="2002 Population"/>
    <s v="1"/>
    <s v="Male"/>
    <s v="03"/>
    <s v="Bus, minibus or coach"/>
    <s v="IE13"/>
    <s v="West"/>
    <s v="904"/>
    <s v="Population aged 15 years and over at work"/>
    <s v="2002"/>
    <s v="2002"/>
    <s v="Number"/>
    <n v="1599"/>
  </r>
  <r>
    <s v="B0907"/>
    <s v="2002 Population"/>
    <s v="1"/>
    <s v="Male"/>
    <s v="03"/>
    <s v="Bus, minibus or coach"/>
    <s v="IE13"/>
    <s v="West"/>
    <s v="901"/>
    <s v="Children at school aged between 5 and 12 years"/>
    <s v="2002"/>
    <s v="2002"/>
    <s v="Number"/>
    <n v="4737"/>
  </r>
  <r>
    <s v="B0907"/>
    <s v="2002 Population"/>
    <s v="1"/>
    <s v="Male"/>
    <s v="03"/>
    <s v="Bus, minibus or coach"/>
    <s v="IE13"/>
    <s v="West"/>
    <s v="902"/>
    <s v="Students at school or college aged between 13 and 18 years"/>
    <s v="2002"/>
    <s v="2002"/>
    <s v="Number"/>
    <n v="8081"/>
  </r>
  <r>
    <s v="B0907"/>
    <s v="2002 Population"/>
    <s v="1"/>
    <s v="Male"/>
    <s v="03"/>
    <s v="Bus, minibus or coach"/>
    <s v="IE13"/>
    <s v="West"/>
    <s v="903"/>
    <s v="Students at school or college aged 19 years and over"/>
    <s v="2002"/>
    <s v="2002"/>
    <s v="Number"/>
    <n v="904"/>
  </r>
  <r>
    <s v="B0907"/>
    <s v="2002 Population"/>
    <s v="1"/>
    <s v="Male"/>
    <s v="03"/>
    <s v="Bus, minibus or coach"/>
    <s v="IE21"/>
    <s v="Dublin"/>
    <s v="904"/>
    <s v="Population aged 15 years and over at work"/>
    <s v="2002"/>
    <s v="2002"/>
    <s v="Number"/>
    <n v="32952"/>
  </r>
  <r>
    <s v="B0907"/>
    <s v="2002 Population"/>
    <s v="1"/>
    <s v="Male"/>
    <s v="03"/>
    <s v="Bus, minibus or coach"/>
    <s v="IE21"/>
    <s v="Dublin"/>
    <s v="901"/>
    <s v="Children at school aged between 5 and 12 years"/>
    <s v="2002"/>
    <s v="2002"/>
    <s v="Number"/>
    <n v="4854"/>
  </r>
  <r>
    <s v="B0907"/>
    <s v="2002 Population"/>
    <s v="1"/>
    <s v="Male"/>
    <s v="03"/>
    <s v="Bus, minibus or coach"/>
    <s v="IE21"/>
    <s v="Dublin"/>
    <s v="902"/>
    <s v="Students at school or college aged between 13 and 18 years"/>
    <s v="2002"/>
    <s v="2002"/>
    <s v="Number"/>
    <n v="8944"/>
  </r>
  <r>
    <s v="B0907"/>
    <s v="2002 Population"/>
    <s v="1"/>
    <s v="Male"/>
    <s v="03"/>
    <s v="Bus, minibus or coach"/>
    <s v="IE21"/>
    <s v="Dublin"/>
    <s v="903"/>
    <s v="Students at school or college aged 19 years and over"/>
    <s v="2002"/>
    <s v="2002"/>
    <s v="Number"/>
    <n v="8185"/>
  </r>
  <r>
    <s v="B0907"/>
    <s v="2002 Population"/>
    <s v="1"/>
    <s v="Male"/>
    <s v="03"/>
    <s v="Bus, minibus or coach"/>
    <s v="IE22"/>
    <s v="Mid-East"/>
    <s v="904"/>
    <s v="Population aged 15 years and over at work"/>
    <s v="2002"/>
    <s v="2002"/>
    <s v="Number"/>
    <n v="3564"/>
  </r>
  <r>
    <s v="B0907"/>
    <s v="2002 Population"/>
    <s v="1"/>
    <s v="Male"/>
    <s v="03"/>
    <s v="Bus, minibus or coach"/>
    <s v="IE22"/>
    <s v="Mid-East"/>
    <s v="901"/>
    <s v="Children at school aged between 5 and 12 years"/>
    <s v="2002"/>
    <s v="2002"/>
    <s v="Number"/>
    <n v="4568"/>
  </r>
  <r>
    <s v="B0907"/>
    <s v="2002 Population"/>
    <s v="1"/>
    <s v="Male"/>
    <s v="03"/>
    <s v="Bus, minibus or coach"/>
    <s v="IE22"/>
    <s v="Mid-East"/>
    <s v="902"/>
    <s v="Students at school or college aged between 13 and 18 years"/>
    <s v="2002"/>
    <s v="2002"/>
    <s v="Number"/>
    <n v="5973"/>
  </r>
  <r>
    <s v="B0907"/>
    <s v="2002 Population"/>
    <s v="1"/>
    <s v="Male"/>
    <s v="03"/>
    <s v="Bus, minibus or coach"/>
    <s v="IE22"/>
    <s v="Mid-East"/>
    <s v="903"/>
    <s v="Students at school or college aged 19 years and over"/>
    <s v="2002"/>
    <s v="2002"/>
    <s v="Number"/>
    <n v="1674"/>
  </r>
  <r>
    <s v="B0907"/>
    <s v="2002 Population"/>
    <s v="1"/>
    <s v="Male"/>
    <s v="03"/>
    <s v="Bus, minibus or coach"/>
    <s v="IE23"/>
    <s v="Mid-West"/>
    <s v="904"/>
    <s v="Population aged 15 years and over at work"/>
    <s v="2002"/>
    <s v="2002"/>
    <s v="Number"/>
    <n v="1705"/>
  </r>
  <r>
    <s v="B0907"/>
    <s v="2002 Population"/>
    <s v="1"/>
    <s v="Male"/>
    <s v="03"/>
    <s v="Bus, minibus or coach"/>
    <s v="IE23"/>
    <s v="Mid-West"/>
    <s v="901"/>
    <s v="Children at school aged between 5 and 12 years"/>
    <s v="2002"/>
    <s v="2002"/>
    <s v="Number"/>
    <n v="2637"/>
  </r>
  <r>
    <s v="B0907"/>
    <s v="2002 Population"/>
    <s v="1"/>
    <s v="Male"/>
    <s v="03"/>
    <s v="Bus, minibus or coach"/>
    <s v="IE23"/>
    <s v="Mid-West"/>
    <s v="902"/>
    <s v="Students at school or college aged between 13 and 18 years"/>
    <s v="2002"/>
    <s v="2002"/>
    <s v="Number"/>
    <n v="5171"/>
  </r>
  <r>
    <s v="B0907"/>
    <s v="2002 Population"/>
    <s v="1"/>
    <s v="Male"/>
    <s v="03"/>
    <s v="Bus, minibus or coach"/>
    <s v="IE23"/>
    <s v="Mid-West"/>
    <s v="903"/>
    <s v="Students at school or college aged 19 years and over"/>
    <s v="2002"/>
    <s v="2002"/>
    <s v="Number"/>
    <n v="651"/>
  </r>
  <r>
    <s v="B0907"/>
    <s v="2002 Population"/>
    <s v="1"/>
    <s v="Male"/>
    <s v="03"/>
    <s v="Bus, minibus or coach"/>
    <s v="IE24"/>
    <s v="South-East"/>
    <s v="904"/>
    <s v="Population aged 15 years and over at work"/>
    <s v="2002"/>
    <s v="2002"/>
    <s v="Number"/>
    <n v="1254"/>
  </r>
  <r>
    <s v="B0907"/>
    <s v="2002 Population"/>
    <s v="1"/>
    <s v="Male"/>
    <s v="03"/>
    <s v="Bus, minibus or coach"/>
    <s v="IE24"/>
    <s v="South-East"/>
    <s v="901"/>
    <s v="Children at school aged between 5 and 12 years"/>
    <s v="2002"/>
    <s v="2002"/>
    <s v="Number"/>
    <n v="4731"/>
  </r>
  <r>
    <s v="B0907"/>
    <s v="2002 Population"/>
    <s v="1"/>
    <s v="Male"/>
    <s v="03"/>
    <s v="Bus, minibus or coach"/>
    <s v="IE24"/>
    <s v="South-East"/>
    <s v="902"/>
    <s v="Students at school or college aged between 13 and 18 years"/>
    <s v="2002"/>
    <s v="2002"/>
    <s v="Number"/>
    <n v="6846"/>
  </r>
  <r>
    <s v="B0907"/>
    <s v="2002 Population"/>
    <s v="1"/>
    <s v="Male"/>
    <s v="03"/>
    <s v="Bus, minibus or coach"/>
    <s v="IE24"/>
    <s v="South-East"/>
    <s v="903"/>
    <s v="Students at school or college aged 19 years and over"/>
    <s v="2002"/>
    <s v="2002"/>
    <s v="Number"/>
    <n v="807"/>
  </r>
  <r>
    <s v="B0907"/>
    <s v="2002 Population"/>
    <s v="1"/>
    <s v="Male"/>
    <s v="03"/>
    <s v="Bus, minibus or coach"/>
    <s v="IE25"/>
    <s v="South-West"/>
    <s v="904"/>
    <s v="Population aged 15 years and over at work"/>
    <s v="2002"/>
    <s v="2002"/>
    <s v="Number"/>
    <n v="2857"/>
  </r>
  <r>
    <s v="B0907"/>
    <s v="2002 Population"/>
    <s v="1"/>
    <s v="Male"/>
    <s v="03"/>
    <s v="Bus, minibus or coach"/>
    <s v="IE25"/>
    <s v="South-West"/>
    <s v="901"/>
    <s v="Children at school aged between 5 and 12 years"/>
    <s v="2002"/>
    <s v="2002"/>
    <s v="Number"/>
    <n v="5096"/>
  </r>
  <r>
    <s v="B0907"/>
    <s v="2002 Population"/>
    <s v="1"/>
    <s v="Male"/>
    <s v="03"/>
    <s v="Bus, minibus or coach"/>
    <s v="IE25"/>
    <s v="South-West"/>
    <s v="902"/>
    <s v="Students at school or college aged between 13 and 18 years"/>
    <s v="2002"/>
    <s v="2002"/>
    <s v="Number"/>
    <n v="8031"/>
  </r>
  <r>
    <s v="B0907"/>
    <s v="2002 Population"/>
    <s v="1"/>
    <s v="Male"/>
    <s v="03"/>
    <s v="Bus, minibus or coach"/>
    <s v="IE25"/>
    <s v="South-West"/>
    <s v="903"/>
    <s v="Students at school or college aged 19 years and over"/>
    <s v="2002"/>
    <s v="2002"/>
    <s v="Number"/>
    <n v="1707"/>
  </r>
  <r>
    <s v="B0907"/>
    <s v="2002 Population"/>
    <s v="1"/>
    <s v="Male"/>
    <s v="16"/>
    <s v="Train or DART"/>
    <s v="-"/>
    <s v="State"/>
    <s v="904"/>
    <s v="Population aged 15 years and over at work"/>
    <s v="2002"/>
    <s v="2002"/>
    <s v="Number"/>
    <n v="16335"/>
  </r>
  <r>
    <s v="B0907"/>
    <s v="2002 Population"/>
    <s v="1"/>
    <s v="Male"/>
    <s v="16"/>
    <s v="Train or DART"/>
    <s v="-"/>
    <s v="State"/>
    <s v="901"/>
    <s v="Children at school aged between 5 and 12 years"/>
    <s v="2002"/>
    <s v="2002"/>
    <s v="Number"/>
    <n v="253"/>
  </r>
  <r>
    <s v="B0907"/>
    <s v="2002 Population"/>
    <s v="1"/>
    <s v="Male"/>
    <s v="16"/>
    <s v="Train or DART"/>
    <s v="-"/>
    <s v="State"/>
    <s v="902"/>
    <s v="Students at school or college aged between 13 and 18 years"/>
    <s v="2002"/>
    <s v="2002"/>
    <s v="Number"/>
    <n v="2077"/>
  </r>
  <r>
    <s v="B0907"/>
    <s v="2002 Population"/>
    <s v="1"/>
    <s v="Male"/>
    <s v="16"/>
    <s v="Train or DART"/>
    <s v="-"/>
    <s v="State"/>
    <s v="903"/>
    <s v="Students at school or college aged 19 years and over"/>
    <s v="2002"/>
    <s v="2002"/>
    <s v="Number"/>
    <n v="3638"/>
  </r>
  <r>
    <s v="B0907"/>
    <s v="2002 Population"/>
    <s v="1"/>
    <s v="Male"/>
    <s v="16"/>
    <s v="Train or DART"/>
    <s v="IE11"/>
    <s v="Border"/>
    <s v="904"/>
    <s v="Population aged 15 years and over at work"/>
    <s v="2002"/>
    <s v="2002"/>
    <s v="Number"/>
    <n v="717"/>
  </r>
  <r>
    <s v="B0907"/>
    <s v="2002 Population"/>
    <s v="1"/>
    <s v="Male"/>
    <s v="16"/>
    <s v="Train or DART"/>
    <s v="IE11"/>
    <s v="Border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11"/>
    <s v="Border"/>
    <s v="902"/>
    <s v="Students at school or college aged between 13 and 18 years"/>
    <s v="2002"/>
    <s v="2002"/>
    <s v="Number"/>
    <n v="51"/>
  </r>
  <r>
    <s v="B0907"/>
    <s v="2002 Population"/>
    <s v="1"/>
    <s v="Male"/>
    <s v="16"/>
    <s v="Train or DART"/>
    <s v="IE11"/>
    <s v="Border"/>
    <s v="903"/>
    <s v="Students at school or college aged 19 years and over"/>
    <s v="2002"/>
    <s v="2002"/>
    <s v="Number"/>
    <n v="154"/>
  </r>
  <r>
    <s v="B0907"/>
    <s v="2002 Population"/>
    <s v="1"/>
    <s v="Male"/>
    <s v="16"/>
    <s v="Train or DART"/>
    <s v="IE12"/>
    <s v="Midland"/>
    <s v="904"/>
    <s v="Population aged 15 years and over at work"/>
    <s v="2002"/>
    <s v="2002"/>
    <s v="Number"/>
    <n v="421"/>
  </r>
  <r>
    <s v="B0907"/>
    <s v="2002 Population"/>
    <s v="1"/>
    <s v="Male"/>
    <s v="16"/>
    <s v="Train or DART"/>
    <s v="IE12"/>
    <s v="Midland"/>
    <s v="901"/>
    <s v="Children at school aged between 5 and 12 years"/>
    <s v="2002"/>
    <s v="2002"/>
    <s v="Number"/>
    <n v="7"/>
  </r>
  <r>
    <s v="B0907"/>
    <s v="2002 Population"/>
    <s v="1"/>
    <s v="Male"/>
    <s v="16"/>
    <s v="Train or DART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16"/>
    <s v="Train or DART"/>
    <s v="IE12"/>
    <s v="Midland"/>
    <s v="903"/>
    <s v="Students at school or college aged 19 years and over"/>
    <s v="2002"/>
    <s v="2002"/>
    <s v="Number"/>
    <n v="90"/>
  </r>
  <r>
    <s v="B0907"/>
    <s v="2002 Population"/>
    <s v="1"/>
    <s v="Male"/>
    <s v="16"/>
    <s v="Train or DART"/>
    <s v="IE13"/>
    <s v="West"/>
    <s v="904"/>
    <s v="Population aged 15 years and over at work"/>
    <s v="2002"/>
    <s v="2002"/>
    <s v="Number"/>
    <n v="84"/>
  </r>
  <r>
    <s v="B0907"/>
    <s v="2002 Population"/>
    <s v="1"/>
    <s v="Male"/>
    <s v="16"/>
    <s v="Train or DART"/>
    <s v="IE13"/>
    <s v="West"/>
    <s v="901"/>
    <s v="Children at school aged between 5 and 12 years"/>
    <s v="2002"/>
    <s v="2002"/>
    <s v="Number"/>
    <n v="3"/>
  </r>
  <r>
    <s v="B0907"/>
    <s v="2002 Population"/>
    <s v="1"/>
    <s v="Male"/>
    <s v="16"/>
    <s v="Train or DART"/>
    <s v="IE13"/>
    <s v="West"/>
    <s v="902"/>
    <s v="Students at school or college aged between 13 and 18 years"/>
    <s v="2002"/>
    <s v="2002"/>
    <s v="Number"/>
    <n v="10"/>
  </r>
  <r>
    <s v="B0907"/>
    <s v="2002 Population"/>
    <s v="1"/>
    <s v="Male"/>
    <s v="16"/>
    <s v="Train or DART"/>
    <s v="IE13"/>
    <s v="West"/>
    <s v="903"/>
    <s v="Students at school or college aged 19 years and over"/>
    <s v="2002"/>
    <s v="2002"/>
    <s v="Number"/>
    <n v="33"/>
  </r>
  <r>
    <s v="B0907"/>
    <s v="2002 Population"/>
    <s v="1"/>
    <s v="Male"/>
    <s v="16"/>
    <s v="Train or DART"/>
    <s v="IE21"/>
    <s v="Dublin"/>
    <s v="904"/>
    <s v="Population aged 15 years and over at work"/>
    <s v="2002"/>
    <s v="2002"/>
    <s v="Number"/>
    <n v="11255"/>
  </r>
  <r>
    <s v="B0907"/>
    <s v="2002 Population"/>
    <s v="1"/>
    <s v="Male"/>
    <s v="16"/>
    <s v="Train or DART"/>
    <s v="IE21"/>
    <s v="Dublin"/>
    <s v="901"/>
    <s v="Children at school aged between 5 and 12 years"/>
    <s v="2002"/>
    <s v="2002"/>
    <s v="Number"/>
    <n v="178"/>
  </r>
  <r>
    <s v="B0907"/>
    <s v="2002 Population"/>
    <s v="1"/>
    <s v="Male"/>
    <s v="16"/>
    <s v="Train or DART"/>
    <s v="IE21"/>
    <s v="Dublin"/>
    <s v="902"/>
    <s v="Students at school or college aged between 13 and 18 years"/>
    <s v="2002"/>
    <s v="2002"/>
    <s v="Number"/>
    <n v="1426"/>
  </r>
  <r>
    <s v="B0907"/>
    <s v="2002 Population"/>
    <s v="1"/>
    <s v="Male"/>
    <s v="16"/>
    <s v="Train or DART"/>
    <s v="IE21"/>
    <s v="Dublin"/>
    <s v="903"/>
    <s v="Students at school or college aged 19 years and over"/>
    <s v="2002"/>
    <s v="2002"/>
    <s v="Number"/>
    <n v="2312"/>
  </r>
  <r>
    <s v="B0907"/>
    <s v="2002 Population"/>
    <s v="1"/>
    <s v="Male"/>
    <s v="16"/>
    <s v="Train or DART"/>
    <s v="IE22"/>
    <s v="Mid-East"/>
    <s v="904"/>
    <s v="Population aged 15 years and over at work"/>
    <s v="2002"/>
    <s v="2002"/>
    <s v="Number"/>
    <n v="3358"/>
  </r>
  <r>
    <s v="B0907"/>
    <s v="2002 Population"/>
    <s v="1"/>
    <s v="Male"/>
    <s v="16"/>
    <s v="Train or DART"/>
    <s v="IE22"/>
    <s v="Mid-East"/>
    <s v="901"/>
    <s v="Children at school aged between 5 and 12 years"/>
    <s v="2002"/>
    <s v="2002"/>
    <s v="Number"/>
    <n v="43"/>
  </r>
  <r>
    <s v="B0907"/>
    <s v="2002 Population"/>
    <s v="1"/>
    <s v="Male"/>
    <s v="16"/>
    <s v="Train or DART"/>
    <s v="IE22"/>
    <s v="Mid-East"/>
    <s v="902"/>
    <s v="Students at school or college aged between 13 and 18 years"/>
    <s v="2002"/>
    <s v="2002"/>
    <s v="Number"/>
    <n v="438"/>
  </r>
  <r>
    <s v="B0907"/>
    <s v="2002 Population"/>
    <s v="1"/>
    <s v="Male"/>
    <s v="16"/>
    <s v="Train or DART"/>
    <s v="IE22"/>
    <s v="Mid-East"/>
    <s v="903"/>
    <s v="Students at school or college aged 19 years and over"/>
    <s v="2002"/>
    <s v="2002"/>
    <s v="Number"/>
    <n v="801"/>
  </r>
  <r>
    <s v="B0907"/>
    <s v="2002 Population"/>
    <s v="1"/>
    <s v="Male"/>
    <s v="16"/>
    <s v="Train or DART"/>
    <s v="IE23"/>
    <s v="Mid-West"/>
    <s v="904"/>
    <s v="Population aged 15 years and over at work"/>
    <s v="2002"/>
    <s v="2002"/>
    <s v="Number"/>
    <n v="115"/>
  </r>
  <r>
    <s v="B0907"/>
    <s v="2002 Population"/>
    <s v="1"/>
    <s v="Male"/>
    <s v="16"/>
    <s v="Train or DART"/>
    <s v="IE23"/>
    <s v="Mid-West"/>
    <s v="901"/>
    <s v="Children at school aged between 5 and 12 years"/>
    <s v="2002"/>
    <s v="2002"/>
    <s v="Number"/>
    <n v="5"/>
  </r>
  <r>
    <s v="B0907"/>
    <s v="2002 Population"/>
    <s v="1"/>
    <s v="Male"/>
    <s v="16"/>
    <s v="Train or DART"/>
    <s v="IE23"/>
    <s v="Mid-West"/>
    <s v="902"/>
    <s v="Students at school or college aged between 13 and 18 years"/>
    <s v="2002"/>
    <s v="2002"/>
    <s v="Number"/>
    <n v="11"/>
  </r>
  <r>
    <s v="B0907"/>
    <s v="2002 Population"/>
    <s v="1"/>
    <s v="Male"/>
    <s v="16"/>
    <s v="Train or DART"/>
    <s v="IE23"/>
    <s v="Mid-West"/>
    <s v="903"/>
    <s v="Students at school or college aged 19 years and over"/>
    <s v="2002"/>
    <s v="2002"/>
    <s v="Number"/>
    <n v="26"/>
  </r>
  <r>
    <s v="B0907"/>
    <s v="2002 Population"/>
    <s v="1"/>
    <s v="Male"/>
    <s v="16"/>
    <s v="Train or DART"/>
    <s v="IE24"/>
    <s v="South-East"/>
    <s v="904"/>
    <s v="Population aged 15 years and over at work"/>
    <s v="2002"/>
    <s v="2002"/>
    <s v="Number"/>
    <n v="132"/>
  </r>
  <r>
    <s v="B0907"/>
    <s v="2002 Population"/>
    <s v="1"/>
    <s v="Male"/>
    <s v="16"/>
    <s v="Train or DART"/>
    <s v="IE24"/>
    <s v="South-East"/>
    <s v="901"/>
    <s v="Children at school aged between 5 and 12 years"/>
    <s v="2002"/>
    <s v="2002"/>
    <s v="Number"/>
    <n v="2"/>
  </r>
  <r>
    <s v="B0907"/>
    <s v="2002 Population"/>
    <s v="1"/>
    <s v="Male"/>
    <s v="16"/>
    <s v="Train or DART"/>
    <s v="IE24"/>
    <s v="South-East"/>
    <s v="902"/>
    <s v="Students at school or college aged between 13 and 18 years"/>
    <s v="2002"/>
    <s v="2002"/>
    <s v="Number"/>
    <n v="33"/>
  </r>
  <r>
    <s v="B0907"/>
    <s v="2002 Population"/>
    <s v="1"/>
    <s v="Male"/>
    <s v="16"/>
    <s v="Train or DART"/>
    <s v="IE24"/>
    <s v="South-East"/>
    <s v="903"/>
    <s v="Students at school or college aged 19 years and over"/>
    <s v="2002"/>
    <s v="2002"/>
    <s v="Number"/>
    <n v="68"/>
  </r>
  <r>
    <s v="B0907"/>
    <s v="2002 Population"/>
    <s v="1"/>
    <s v="Male"/>
    <s v="16"/>
    <s v="Train or DART"/>
    <s v="IE25"/>
    <s v="South-West"/>
    <s v="904"/>
    <s v="Population aged 15 years and over at work"/>
    <s v="2002"/>
    <s v="2002"/>
    <s v="Number"/>
    <n v="253"/>
  </r>
  <r>
    <s v="B0907"/>
    <s v="2002 Population"/>
    <s v="1"/>
    <s v="Male"/>
    <s v="16"/>
    <s v="Train or DART"/>
    <s v="IE25"/>
    <s v="South-West"/>
    <s v="901"/>
    <s v="Children at school aged between 5 and 12 years"/>
    <s v="2002"/>
    <s v="2002"/>
    <s v="Number"/>
    <n v="13"/>
  </r>
  <r>
    <s v="B0907"/>
    <s v="2002 Population"/>
    <s v="1"/>
    <s v="Male"/>
    <s v="16"/>
    <s v="Train or DART"/>
    <s v="IE25"/>
    <s v="South-West"/>
    <s v="902"/>
    <s v="Students at school or college aged between 13 and 18 years"/>
    <s v="2002"/>
    <s v="2002"/>
    <s v="Number"/>
    <n v="89"/>
  </r>
  <r>
    <s v="B0907"/>
    <s v="2002 Population"/>
    <s v="1"/>
    <s v="Male"/>
    <s v="16"/>
    <s v="Train or DART"/>
    <s v="IE25"/>
    <s v="South-West"/>
    <s v="903"/>
    <s v="Students at school or college aged 19 years and over"/>
    <s v="2002"/>
    <s v="2002"/>
    <s v="Number"/>
    <n v="154"/>
  </r>
  <r>
    <s v="B0907"/>
    <s v="2002 Population"/>
    <s v="1"/>
    <s v="Male"/>
    <s v="05"/>
    <s v="Motorcycle or scooter"/>
    <s v="-"/>
    <s v="State"/>
    <s v="904"/>
    <s v="Population aged 15 years and over at work"/>
    <s v="2002"/>
    <s v="2002"/>
    <s v="Number"/>
    <n v="14706"/>
  </r>
  <r>
    <s v="B0907"/>
    <s v="2002 Population"/>
    <s v="1"/>
    <s v="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-"/>
    <s v="State"/>
    <s v="902"/>
    <s v="Students at school or college aged between 13 and 18 years"/>
    <s v="2002"/>
    <s v="2002"/>
    <s v="Number"/>
    <n v="1189"/>
  </r>
  <r>
    <s v="B0907"/>
    <s v="2002 Population"/>
    <s v="1"/>
    <s v="Male"/>
    <s v="05"/>
    <s v="Motorcycle or scooter"/>
    <s v="-"/>
    <s v="State"/>
    <s v="903"/>
    <s v="Students at school or college aged 19 years and over"/>
    <s v="2002"/>
    <s v="2002"/>
    <s v="Number"/>
    <n v="1153"/>
  </r>
  <r>
    <s v="B0907"/>
    <s v="2002 Population"/>
    <s v="1"/>
    <s v="Male"/>
    <s v="05"/>
    <s v="Motorcycle or scooter"/>
    <s v="IE11"/>
    <s v="Border"/>
    <s v="904"/>
    <s v="Population aged 15 years and over at work"/>
    <s v="2002"/>
    <s v="2002"/>
    <s v="Number"/>
    <n v="716"/>
  </r>
  <r>
    <s v="B0907"/>
    <s v="2002 Population"/>
    <s v="1"/>
    <s v="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1"/>
    <s v="Border"/>
    <s v="902"/>
    <s v="Students at school or college aged between 13 and 18 years"/>
    <s v="2002"/>
    <s v="2002"/>
    <s v="Number"/>
    <n v="45"/>
  </r>
  <r>
    <s v="B0907"/>
    <s v="2002 Population"/>
    <s v="1"/>
    <s v="Male"/>
    <s v="05"/>
    <s v="Motorcycle or scooter"/>
    <s v="IE11"/>
    <s v="Border"/>
    <s v="903"/>
    <s v="Students at school or college aged 19 years and over"/>
    <s v="2002"/>
    <s v="2002"/>
    <s v="Number"/>
    <n v="23"/>
  </r>
  <r>
    <s v="B0907"/>
    <s v="2002 Population"/>
    <s v="1"/>
    <s v="Male"/>
    <s v="05"/>
    <s v="Motorcycle or scooter"/>
    <s v="IE12"/>
    <s v="Midland"/>
    <s v="904"/>
    <s v="Population aged 15 years and over at work"/>
    <s v="2002"/>
    <s v="2002"/>
    <s v="Number"/>
    <n v="394"/>
  </r>
  <r>
    <s v="B0907"/>
    <s v="2002 Population"/>
    <s v="1"/>
    <s v="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2"/>
    <s v="Midland"/>
    <s v="902"/>
    <s v="Students at school or college aged between 13 and 18 years"/>
    <s v="2002"/>
    <s v="2002"/>
    <s v="Number"/>
    <n v="29"/>
  </r>
  <r>
    <s v="B0907"/>
    <s v="2002 Population"/>
    <s v="1"/>
    <s v="Male"/>
    <s v="05"/>
    <s v="Motorcycle or scooter"/>
    <s v="IE12"/>
    <s v="Midland"/>
    <s v="903"/>
    <s v="Students at school or college aged 19 years and over"/>
    <s v="2002"/>
    <s v="2002"/>
    <s v="Number"/>
    <n v="20"/>
  </r>
  <r>
    <s v="B0907"/>
    <s v="2002 Population"/>
    <s v="1"/>
    <s v="Male"/>
    <s v="05"/>
    <s v="Motorcycle or scooter"/>
    <s v="IE13"/>
    <s v="West"/>
    <s v="904"/>
    <s v="Population aged 15 years and over at work"/>
    <s v="2002"/>
    <s v="2002"/>
    <s v="Number"/>
    <n v="524"/>
  </r>
  <r>
    <s v="B0907"/>
    <s v="2002 Population"/>
    <s v="1"/>
    <s v="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13"/>
    <s v="West"/>
    <s v="902"/>
    <s v="Students at school or college aged between 13 and 18 years"/>
    <s v="2002"/>
    <s v="2002"/>
    <s v="Number"/>
    <n v="50"/>
  </r>
  <r>
    <s v="B0907"/>
    <s v="2002 Population"/>
    <s v="1"/>
    <s v="Male"/>
    <s v="05"/>
    <s v="Motorcycle or scooter"/>
    <s v="IE13"/>
    <s v="West"/>
    <s v="903"/>
    <s v="Students at school or college aged 19 years and over"/>
    <s v="2002"/>
    <s v="2002"/>
    <s v="Number"/>
    <n v="37"/>
  </r>
  <r>
    <s v="B0907"/>
    <s v="2002 Population"/>
    <s v="1"/>
    <s v="Male"/>
    <s v="05"/>
    <s v="Motorcycle or scooter"/>
    <s v="IE21"/>
    <s v="Dublin"/>
    <s v="904"/>
    <s v="Population aged 15 years and over at work"/>
    <s v="2002"/>
    <s v="2002"/>
    <s v="Number"/>
    <n v="7470"/>
  </r>
  <r>
    <s v="B0907"/>
    <s v="2002 Population"/>
    <s v="1"/>
    <s v="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1"/>
    <s v="Dublin"/>
    <s v="902"/>
    <s v="Students at school or college aged between 13 and 18 years"/>
    <s v="2002"/>
    <s v="2002"/>
    <s v="Number"/>
    <n v="409"/>
  </r>
  <r>
    <s v="B0907"/>
    <s v="2002 Population"/>
    <s v="1"/>
    <s v="Male"/>
    <s v="05"/>
    <s v="Motorcycle or scooter"/>
    <s v="IE21"/>
    <s v="Dublin"/>
    <s v="903"/>
    <s v="Students at school or college aged 19 years and over"/>
    <s v="2002"/>
    <s v="2002"/>
    <s v="Number"/>
    <n v="637"/>
  </r>
  <r>
    <s v="B0907"/>
    <s v="2002 Population"/>
    <s v="1"/>
    <s v="Male"/>
    <s v="05"/>
    <s v="Motorcycle or scooter"/>
    <s v="IE22"/>
    <s v="Mid-East"/>
    <s v="904"/>
    <s v="Population aged 15 years and over at work"/>
    <s v="2002"/>
    <s v="2002"/>
    <s v="Number"/>
    <n v="1649"/>
  </r>
  <r>
    <s v="B0907"/>
    <s v="2002 Population"/>
    <s v="1"/>
    <s v="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2"/>
    <s v="Mid-East"/>
    <s v="902"/>
    <s v="Students at school or college aged between 13 and 18 years"/>
    <s v="2002"/>
    <s v="2002"/>
    <s v="Number"/>
    <n v="160"/>
  </r>
  <r>
    <s v="B0907"/>
    <s v="2002 Population"/>
    <s v="1"/>
    <s v="Male"/>
    <s v="05"/>
    <s v="Motorcycle or scooter"/>
    <s v="IE22"/>
    <s v="Mid-East"/>
    <s v="903"/>
    <s v="Students at school or college aged 19 years and over"/>
    <s v="2002"/>
    <s v="2002"/>
    <s v="Number"/>
    <n v="80"/>
  </r>
  <r>
    <s v="B0907"/>
    <s v="2002 Population"/>
    <s v="1"/>
    <s v="Male"/>
    <s v="05"/>
    <s v="Motorcycle or scooter"/>
    <s v="IE23"/>
    <s v="Mid-West"/>
    <s v="904"/>
    <s v="Population aged 15 years and over at work"/>
    <s v="2002"/>
    <s v="2002"/>
    <s v="Number"/>
    <n v="810"/>
  </r>
  <r>
    <s v="B0907"/>
    <s v="2002 Population"/>
    <s v="1"/>
    <s v="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3"/>
    <s v="Mid-West"/>
    <s v="902"/>
    <s v="Students at school or college aged between 13 and 18 years"/>
    <s v="2002"/>
    <s v="2002"/>
    <s v="Number"/>
    <n v="85"/>
  </r>
  <r>
    <s v="B0907"/>
    <s v="2002 Population"/>
    <s v="1"/>
    <s v="Male"/>
    <s v="05"/>
    <s v="Motorcycle or scooter"/>
    <s v="IE23"/>
    <s v="Mid-West"/>
    <s v="903"/>
    <s v="Students at school or college aged 19 years and over"/>
    <s v="2002"/>
    <s v="2002"/>
    <s v="Number"/>
    <n v="72"/>
  </r>
  <r>
    <s v="B0907"/>
    <s v="2002 Population"/>
    <s v="1"/>
    <s v="Male"/>
    <s v="05"/>
    <s v="Motorcycle or scooter"/>
    <s v="IE24"/>
    <s v="South-East"/>
    <s v="904"/>
    <s v="Population aged 15 years and over at work"/>
    <s v="2002"/>
    <s v="2002"/>
    <s v="Number"/>
    <n v="1441"/>
  </r>
  <r>
    <s v="B0907"/>
    <s v="2002 Population"/>
    <s v="1"/>
    <s v="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4"/>
    <s v="South-East"/>
    <s v="902"/>
    <s v="Students at school or college aged between 13 and 18 years"/>
    <s v="2002"/>
    <s v="2002"/>
    <s v="Number"/>
    <n v="186"/>
  </r>
  <r>
    <s v="B0907"/>
    <s v="2002 Population"/>
    <s v="1"/>
    <s v="Male"/>
    <s v="05"/>
    <s v="Motorcycle or scooter"/>
    <s v="IE24"/>
    <s v="South-East"/>
    <s v="903"/>
    <s v="Students at school or college aged 19 years and over"/>
    <s v="2002"/>
    <s v="2002"/>
    <s v="Number"/>
    <n v="60"/>
  </r>
  <r>
    <s v="B0907"/>
    <s v="2002 Population"/>
    <s v="1"/>
    <s v="Male"/>
    <s v="05"/>
    <s v="Motorcycle or scooter"/>
    <s v="IE25"/>
    <s v="South-West"/>
    <s v="904"/>
    <s v="Population aged 15 years and over at work"/>
    <s v="2002"/>
    <s v="2002"/>
    <s v="Number"/>
    <n v="1702"/>
  </r>
  <r>
    <s v="B0907"/>
    <s v="2002 Population"/>
    <s v="1"/>
    <s v="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5"/>
    <s v="Motorcycle or scooter"/>
    <s v="IE25"/>
    <s v="South-West"/>
    <s v="902"/>
    <s v="Students at school or college aged between 13 and 18 years"/>
    <s v="2002"/>
    <s v="2002"/>
    <s v="Number"/>
    <n v="225"/>
  </r>
  <r>
    <s v="B0907"/>
    <s v="2002 Population"/>
    <s v="1"/>
    <s v="Male"/>
    <s v="05"/>
    <s v="Motorcycle or scooter"/>
    <s v="IE25"/>
    <s v="South-West"/>
    <s v="903"/>
    <s v="Students at school or college aged 19 years and over"/>
    <s v="2002"/>
    <s v="2002"/>
    <s v="Number"/>
    <n v="224"/>
  </r>
  <r>
    <s v="B0907"/>
    <s v="2002 Population"/>
    <s v="1"/>
    <s v="Male"/>
    <s v="06"/>
    <s v="Motor car: Driver"/>
    <s v="-"/>
    <s v="State"/>
    <s v="904"/>
    <s v="Population aged 15 years and over at work"/>
    <s v="2002"/>
    <s v="2002"/>
    <s v="Number"/>
    <n v="485781"/>
  </r>
  <r>
    <s v="B0907"/>
    <s v="2002 Population"/>
    <s v="1"/>
    <s v="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-"/>
    <s v="State"/>
    <s v="902"/>
    <s v="Students at school or college aged between 13 and 18 years"/>
    <s v="2002"/>
    <s v="2002"/>
    <s v="Number"/>
    <n v="1357"/>
  </r>
  <r>
    <s v="B0907"/>
    <s v="2002 Population"/>
    <s v="1"/>
    <s v="Male"/>
    <s v="06"/>
    <s v="Motor car: Driver"/>
    <s v="-"/>
    <s v="State"/>
    <s v="903"/>
    <s v="Students at school or college aged 19 years and over"/>
    <s v="2002"/>
    <s v="2002"/>
    <s v="Number"/>
    <n v="7904"/>
  </r>
  <r>
    <s v="B0907"/>
    <s v="2002 Population"/>
    <s v="1"/>
    <s v="Male"/>
    <s v="06"/>
    <s v="Motor car: Driver"/>
    <s v="IE11"/>
    <s v="Border"/>
    <s v="904"/>
    <s v="Population aged 15 years and over at work"/>
    <s v="2002"/>
    <s v="2002"/>
    <s v="Number"/>
    <n v="48427"/>
  </r>
  <r>
    <s v="B0907"/>
    <s v="2002 Population"/>
    <s v="1"/>
    <s v="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1"/>
    <s v="Border"/>
    <s v="902"/>
    <s v="Students at school or college aged between 13 and 18 years"/>
    <s v="2002"/>
    <s v="2002"/>
    <s v="Number"/>
    <n v="143"/>
  </r>
  <r>
    <s v="B0907"/>
    <s v="2002 Population"/>
    <s v="1"/>
    <s v="Male"/>
    <s v="06"/>
    <s v="Motor car: Driver"/>
    <s v="IE11"/>
    <s v="Border"/>
    <s v="903"/>
    <s v="Students at school or college aged 19 years and over"/>
    <s v="2002"/>
    <s v="2002"/>
    <s v="Number"/>
    <n v="716"/>
  </r>
  <r>
    <s v="B0907"/>
    <s v="2002 Population"/>
    <s v="1"/>
    <s v="Male"/>
    <s v="06"/>
    <s v="Motor car: Driver"/>
    <s v="IE12"/>
    <s v="Midland"/>
    <s v="904"/>
    <s v="Population aged 15 years and over at work"/>
    <s v="2002"/>
    <s v="2002"/>
    <s v="Number"/>
    <n v="27936"/>
  </r>
  <r>
    <s v="B0907"/>
    <s v="2002 Population"/>
    <s v="1"/>
    <s v="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2"/>
    <s v="Midland"/>
    <s v="902"/>
    <s v="Students at school or college aged between 13 and 18 years"/>
    <s v="2002"/>
    <s v="2002"/>
    <s v="Number"/>
    <n v="68"/>
  </r>
  <r>
    <s v="B0907"/>
    <s v="2002 Population"/>
    <s v="1"/>
    <s v="Male"/>
    <s v="06"/>
    <s v="Motor car: Driver"/>
    <s v="IE12"/>
    <s v="Midland"/>
    <s v="903"/>
    <s v="Students at school or college aged 19 years and over"/>
    <s v="2002"/>
    <s v="2002"/>
    <s v="Number"/>
    <n v="301"/>
  </r>
  <r>
    <s v="B0907"/>
    <s v="2002 Population"/>
    <s v="1"/>
    <s v="Male"/>
    <s v="06"/>
    <s v="Motor car: Driver"/>
    <s v="IE13"/>
    <s v="West"/>
    <s v="904"/>
    <s v="Population aged 15 years and over at work"/>
    <s v="2002"/>
    <s v="2002"/>
    <s v="Number"/>
    <n v="44349"/>
  </r>
  <r>
    <s v="B0907"/>
    <s v="2002 Population"/>
    <s v="1"/>
    <s v="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13"/>
    <s v="West"/>
    <s v="902"/>
    <s v="Students at school or college aged between 13 and 18 years"/>
    <s v="2002"/>
    <s v="2002"/>
    <s v="Number"/>
    <n v="131"/>
  </r>
  <r>
    <s v="B0907"/>
    <s v="2002 Population"/>
    <s v="1"/>
    <s v="Male"/>
    <s v="06"/>
    <s v="Motor car: Driver"/>
    <s v="IE13"/>
    <s v="West"/>
    <s v="903"/>
    <s v="Students at school or college aged 19 years and over"/>
    <s v="2002"/>
    <s v="2002"/>
    <s v="Number"/>
    <n v="809"/>
  </r>
  <r>
    <s v="B0907"/>
    <s v="2002 Population"/>
    <s v="1"/>
    <s v="Male"/>
    <s v="06"/>
    <s v="Motor car: Driver"/>
    <s v="IE21"/>
    <s v="Dublin"/>
    <s v="904"/>
    <s v="Population aged 15 years and over at work"/>
    <s v="2002"/>
    <s v="2002"/>
    <s v="Number"/>
    <n v="134656"/>
  </r>
  <r>
    <s v="B0907"/>
    <s v="2002 Population"/>
    <s v="1"/>
    <s v="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1"/>
    <s v="Dublin"/>
    <s v="902"/>
    <s v="Students at school or college aged between 13 and 18 years"/>
    <s v="2002"/>
    <s v="2002"/>
    <s v="Number"/>
    <n v="214"/>
  </r>
  <r>
    <s v="B0907"/>
    <s v="2002 Population"/>
    <s v="1"/>
    <s v="Male"/>
    <s v="06"/>
    <s v="Motor car: Driver"/>
    <s v="IE21"/>
    <s v="Dublin"/>
    <s v="903"/>
    <s v="Students at school or college aged 19 years and over"/>
    <s v="2002"/>
    <s v="2002"/>
    <s v="Number"/>
    <n v="2019"/>
  </r>
  <r>
    <s v="B0907"/>
    <s v="2002 Population"/>
    <s v="1"/>
    <s v="Male"/>
    <s v="06"/>
    <s v="Motor car: Driver"/>
    <s v="IE22"/>
    <s v="Mid-East"/>
    <s v="904"/>
    <s v="Population aged 15 years and over at work"/>
    <s v="2002"/>
    <s v="2002"/>
    <s v="Number"/>
    <n v="60719"/>
  </r>
  <r>
    <s v="B0907"/>
    <s v="2002 Population"/>
    <s v="1"/>
    <s v="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2"/>
    <s v="Mid-East"/>
    <s v="902"/>
    <s v="Students at school or college aged between 13 and 18 years"/>
    <s v="2002"/>
    <s v="2002"/>
    <s v="Number"/>
    <n v="138"/>
  </r>
  <r>
    <s v="B0907"/>
    <s v="2002 Population"/>
    <s v="1"/>
    <s v="Male"/>
    <s v="06"/>
    <s v="Motor car: Driver"/>
    <s v="IE22"/>
    <s v="Mid-East"/>
    <s v="903"/>
    <s v="Students at school or college aged 19 years and over"/>
    <s v="2002"/>
    <s v="2002"/>
    <s v="Number"/>
    <n v="705"/>
  </r>
  <r>
    <s v="B0907"/>
    <s v="2002 Population"/>
    <s v="1"/>
    <s v="Male"/>
    <s v="06"/>
    <s v="Motor car: Driver"/>
    <s v="IE23"/>
    <s v="Mid-West"/>
    <s v="904"/>
    <s v="Population aged 15 years and over at work"/>
    <s v="2002"/>
    <s v="2002"/>
    <s v="Number"/>
    <n v="43832"/>
  </r>
  <r>
    <s v="B0907"/>
    <s v="2002 Population"/>
    <s v="1"/>
    <s v="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3"/>
    <s v="Mid-West"/>
    <s v="902"/>
    <s v="Students at school or college aged between 13 and 18 years"/>
    <s v="2002"/>
    <s v="2002"/>
    <s v="Number"/>
    <n v="139"/>
  </r>
  <r>
    <s v="B0907"/>
    <s v="2002 Population"/>
    <s v="1"/>
    <s v="Male"/>
    <s v="06"/>
    <s v="Motor car: Driver"/>
    <s v="IE23"/>
    <s v="Mid-West"/>
    <s v="903"/>
    <s v="Students at school or college aged 19 years and over"/>
    <s v="2002"/>
    <s v="2002"/>
    <s v="Number"/>
    <n v="891"/>
  </r>
  <r>
    <s v="B0907"/>
    <s v="2002 Population"/>
    <s v="1"/>
    <s v="Male"/>
    <s v="06"/>
    <s v="Motor car: Driver"/>
    <s v="IE24"/>
    <s v="South-East"/>
    <s v="904"/>
    <s v="Population aged 15 years and over at work"/>
    <s v="2002"/>
    <s v="2002"/>
    <s v="Number"/>
    <n v="51458"/>
  </r>
  <r>
    <s v="B0907"/>
    <s v="2002 Population"/>
    <s v="1"/>
    <s v="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4"/>
    <s v="South-East"/>
    <s v="902"/>
    <s v="Students at school or college aged between 13 and 18 years"/>
    <s v="2002"/>
    <s v="2002"/>
    <s v="Number"/>
    <n v="168"/>
  </r>
  <r>
    <s v="B0907"/>
    <s v="2002 Population"/>
    <s v="1"/>
    <s v="Male"/>
    <s v="06"/>
    <s v="Motor car: Driver"/>
    <s v="IE24"/>
    <s v="South-East"/>
    <s v="903"/>
    <s v="Students at school or college aged 19 years and over"/>
    <s v="2002"/>
    <s v="2002"/>
    <s v="Number"/>
    <n v="680"/>
  </r>
  <r>
    <s v="B0907"/>
    <s v="2002 Population"/>
    <s v="1"/>
    <s v="Male"/>
    <s v="06"/>
    <s v="Motor car: Driver"/>
    <s v="IE25"/>
    <s v="South-West"/>
    <s v="904"/>
    <s v="Population aged 15 years and over at work"/>
    <s v="2002"/>
    <s v="2002"/>
    <s v="Number"/>
    <n v="74404"/>
  </r>
  <r>
    <s v="B0907"/>
    <s v="2002 Population"/>
    <s v="1"/>
    <s v="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1"/>
    <s v="Male"/>
    <s v="06"/>
    <s v="Motor car: Driver"/>
    <s v="IE25"/>
    <s v="South-West"/>
    <s v="902"/>
    <s v="Students at school or college aged between 13 and 18 years"/>
    <s v="2002"/>
    <s v="2002"/>
    <s v="Number"/>
    <n v="356"/>
  </r>
  <r>
    <s v="B0907"/>
    <s v="2002 Population"/>
    <s v="1"/>
    <s v="Male"/>
    <s v="06"/>
    <s v="Motor car: Driver"/>
    <s v="IE25"/>
    <s v="South-West"/>
    <s v="903"/>
    <s v="Students at school or college aged 19 years and over"/>
    <s v="2002"/>
    <s v="2002"/>
    <s v="Number"/>
    <n v="1783"/>
  </r>
  <r>
    <s v="B0907"/>
    <s v="2002 Population"/>
    <s v="1"/>
    <s v="Male"/>
    <s v="07"/>
    <s v="Motor car: Passenger"/>
    <s v="-"/>
    <s v="State"/>
    <s v="904"/>
    <s v="Population aged 15 years and over at work"/>
    <s v="2002"/>
    <s v="2002"/>
    <s v="Number"/>
    <n v="51212"/>
  </r>
  <r>
    <s v="B0907"/>
    <s v="2002 Population"/>
    <s v="1"/>
    <s v="Male"/>
    <s v="07"/>
    <s v="Motor car: Passenger"/>
    <s v="-"/>
    <s v="State"/>
    <s v="901"/>
    <s v="Children at school aged between 5 and 12 years"/>
    <s v="2002"/>
    <s v="2002"/>
    <s v="Number"/>
    <n v="109974"/>
  </r>
  <r>
    <s v="B0907"/>
    <s v="2002 Population"/>
    <s v="1"/>
    <s v="Male"/>
    <s v="07"/>
    <s v="Motor car: Passenger"/>
    <s v="-"/>
    <s v="State"/>
    <s v="902"/>
    <s v="Students at school or college aged between 13 and 18 years"/>
    <s v="2002"/>
    <s v="2002"/>
    <s v="Number"/>
    <n v="41679"/>
  </r>
  <r>
    <s v="B0907"/>
    <s v="2002 Population"/>
    <s v="1"/>
    <s v="Male"/>
    <s v="07"/>
    <s v="Motor car: Passenger"/>
    <s v="-"/>
    <s v="State"/>
    <s v="903"/>
    <s v="Students at school or college aged 19 years and over"/>
    <s v="2002"/>
    <s v="2002"/>
    <s v="Number"/>
    <n v="5503"/>
  </r>
  <r>
    <s v="B0907"/>
    <s v="2002 Population"/>
    <s v="1"/>
    <s v="Male"/>
    <s v="07"/>
    <s v="Motor car: Passenger"/>
    <s v="IE11"/>
    <s v="Border"/>
    <s v="904"/>
    <s v="Population aged 15 years and over at work"/>
    <s v="2002"/>
    <s v="2002"/>
    <s v="Number"/>
    <n v="6440"/>
  </r>
  <r>
    <s v="B0907"/>
    <s v="2002 Population"/>
    <s v="1"/>
    <s v="Male"/>
    <s v="07"/>
    <s v="Motor car: Passenger"/>
    <s v="IE11"/>
    <s v="Border"/>
    <s v="901"/>
    <s v="Children at school aged between 5 and 12 years"/>
    <s v="2002"/>
    <s v="2002"/>
    <s v="Number"/>
    <n v="11580"/>
  </r>
  <r>
    <s v="B0907"/>
    <s v="2002 Population"/>
    <s v="1"/>
    <s v="Male"/>
    <s v="07"/>
    <s v="Motor car: Passenger"/>
    <s v="IE11"/>
    <s v="Border"/>
    <s v="902"/>
    <s v="Students at school or college aged between 13 and 18 years"/>
    <s v="2002"/>
    <s v="2002"/>
    <s v="Number"/>
    <n v="4642"/>
  </r>
  <r>
    <s v="B0907"/>
    <s v="2002 Population"/>
    <s v="1"/>
    <s v="Male"/>
    <s v="07"/>
    <s v="Motor car: Passenger"/>
    <s v="IE11"/>
    <s v="Border"/>
    <s v="903"/>
    <s v="Students at school or college aged 19 years and over"/>
    <s v="2002"/>
    <s v="2002"/>
    <s v="Number"/>
    <n v="622"/>
  </r>
  <r>
    <s v="B0907"/>
    <s v="2002 Population"/>
    <s v="1"/>
    <s v="Male"/>
    <s v="07"/>
    <s v="Motor car: Passenger"/>
    <s v="IE12"/>
    <s v="Midland"/>
    <s v="904"/>
    <s v="Population aged 15 years and over at work"/>
    <s v="2002"/>
    <s v="2002"/>
    <s v="Number"/>
    <n v="3555"/>
  </r>
  <r>
    <s v="B0907"/>
    <s v="2002 Population"/>
    <s v="1"/>
    <s v="Male"/>
    <s v="07"/>
    <s v="Motor car: Passenger"/>
    <s v="IE12"/>
    <s v="Midland"/>
    <s v="901"/>
    <s v="Children at school aged between 5 and 12 years"/>
    <s v="2002"/>
    <s v="2002"/>
    <s v="Number"/>
    <n v="6756"/>
  </r>
  <r>
    <s v="B0907"/>
    <s v="2002 Population"/>
    <s v="1"/>
    <s v="Male"/>
    <s v="07"/>
    <s v="Motor car: Passenger"/>
    <s v="IE12"/>
    <s v="Midland"/>
    <s v="902"/>
    <s v="Students at school or college aged between 13 and 18 years"/>
    <s v="2002"/>
    <s v="2002"/>
    <s v="Number"/>
    <n v="2622"/>
  </r>
  <r>
    <s v="B0907"/>
    <s v="2002 Population"/>
    <s v="1"/>
    <s v="Male"/>
    <s v="07"/>
    <s v="Motor car: Passenger"/>
    <s v="IE12"/>
    <s v="Midland"/>
    <s v="903"/>
    <s v="Students at school or college aged 19 years and over"/>
    <s v="2002"/>
    <s v="2002"/>
    <s v="Number"/>
    <n v="233"/>
  </r>
  <r>
    <s v="B0907"/>
    <s v="2002 Population"/>
    <s v="1"/>
    <s v="Male"/>
    <s v="07"/>
    <s v="Motor car: Passenger"/>
    <s v="IE13"/>
    <s v="West"/>
    <s v="904"/>
    <s v="Population aged 15 years and over at work"/>
    <s v="2002"/>
    <s v="2002"/>
    <s v="Number"/>
    <n v="4946"/>
  </r>
  <r>
    <s v="B0907"/>
    <s v="2002 Population"/>
    <s v="1"/>
    <s v="Male"/>
    <s v="07"/>
    <s v="Motor car: Passenger"/>
    <s v="IE13"/>
    <s v="West"/>
    <s v="901"/>
    <s v="Children at school aged between 5 and 12 years"/>
    <s v="2002"/>
    <s v="2002"/>
    <s v="Number"/>
    <n v="12605"/>
  </r>
  <r>
    <s v="B0907"/>
    <s v="2002 Population"/>
    <s v="1"/>
    <s v="Male"/>
    <s v="07"/>
    <s v="Motor car: Passenger"/>
    <s v="IE13"/>
    <s v="West"/>
    <s v="902"/>
    <s v="Students at school or college aged between 13 and 18 years"/>
    <s v="2002"/>
    <s v="2002"/>
    <s v="Number"/>
    <n v="5172"/>
  </r>
  <r>
    <s v="B0907"/>
    <s v="2002 Population"/>
    <s v="1"/>
    <s v="Male"/>
    <s v="07"/>
    <s v="Motor car: Passenger"/>
    <s v="IE13"/>
    <s v="West"/>
    <s v="903"/>
    <s v="Students at school or college aged 19 years and over"/>
    <s v="2002"/>
    <s v="2002"/>
    <s v="Number"/>
    <n v="761"/>
  </r>
  <r>
    <s v="B0907"/>
    <s v="2002 Population"/>
    <s v="1"/>
    <s v="Male"/>
    <s v="07"/>
    <s v="Motor car: Passenger"/>
    <s v="IE21"/>
    <s v="Dublin"/>
    <s v="904"/>
    <s v="Population aged 15 years and over at work"/>
    <s v="2002"/>
    <s v="2002"/>
    <s v="Number"/>
    <n v="9799"/>
  </r>
  <r>
    <s v="B0907"/>
    <s v="2002 Population"/>
    <s v="1"/>
    <s v="Male"/>
    <s v="07"/>
    <s v="Motor car: Passenger"/>
    <s v="IE21"/>
    <s v="Dublin"/>
    <s v="901"/>
    <s v="Children at school aged between 5 and 12 years"/>
    <s v="2002"/>
    <s v="2002"/>
    <s v="Number"/>
    <n v="23102"/>
  </r>
  <r>
    <s v="B0907"/>
    <s v="2002 Population"/>
    <s v="1"/>
    <s v="Male"/>
    <s v="07"/>
    <s v="Motor car: Passenger"/>
    <s v="IE21"/>
    <s v="Dublin"/>
    <s v="902"/>
    <s v="Students at school or college aged between 13 and 18 years"/>
    <s v="2002"/>
    <s v="2002"/>
    <s v="Number"/>
    <n v="6621"/>
  </r>
  <r>
    <s v="B0907"/>
    <s v="2002 Population"/>
    <s v="1"/>
    <s v="Male"/>
    <s v="07"/>
    <s v="Motor car: Passenger"/>
    <s v="IE21"/>
    <s v="Dublin"/>
    <s v="903"/>
    <s v="Students at school or college aged 19 years and over"/>
    <s v="2002"/>
    <s v="2002"/>
    <s v="Number"/>
    <n v="835"/>
  </r>
  <r>
    <s v="B0907"/>
    <s v="2002 Population"/>
    <s v="1"/>
    <s v="Male"/>
    <s v="07"/>
    <s v="Motor car: Passenger"/>
    <s v="IE22"/>
    <s v="Mid-East"/>
    <s v="904"/>
    <s v="Population aged 15 years and over at work"/>
    <s v="2002"/>
    <s v="2002"/>
    <s v="Number"/>
    <n v="6305"/>
  </r>
  <r>
    <s v="B0907"/>
    <s v="2002 Population"/>
    <s v="1"/>
    <s v="Male"/>
    <s v="07"/>
    <s v="Motor car: Passenger"/>
    <s v="IE22"/>
    <s v="Mid-East"/>
    <s v="901"/>
    <s v="Children at school aged between 5 and 12 years"/>
    <s v="2002"/>
    <s v="2002"/>
    <s v="Number"/>
    <n v="12844"/>
  </r>
  <r>
    <s v="B0907"/>
    <s v="2002 Population"/>
    <s v="1"/>
    <s v="Male"/>
    <s v="07"/>
    <s v="Motor car: Passenger"/>
    <s v="IE22"/>
    <s v="Mid-East"/>
    <s v="902"/>
    <s v="Students at school or college aged between 13 and 18 years"/>
    <s v="2002"/>
    <s v="2002"/>
    <s v="Number"/>
    <n v="4261"/>
  </r>
  <r>
    <s v="B0907"/>
    <s v="2002 Population"/>
    <s v="1"/>
    <s v="Male"/>
    <s v="07"/>
    <s v="Motor car: Passenger"/>
    <s v="IE22"/>
    <s v="Mid-East"/>
    <s v="903"/>
    <s v="Students at school or college aged 19 years and over"/>
    <s v="2002"/>
    <s v="2002"/>
    <s v="Number"/>
    <n v="423"/>
  </r>
  <r>
    <s v="B0907"/>
    <s v="2002 Population"/>
    <s v="1"/>
    <s v="Male"/>
    <s v="07"/>
    <s v="Motor car: Passenger"/>
    <s v="IE23"/>
    <s v="Mid-West"/>
    <s v="904"/>
    <s v="Population aged 15 years and over at work"/>
    <s v="2002"/>
    <s v="2002"/>
    <s v="Number"/>
    <n v="5526"/>
  </r>
  <r>
    <s v="B0907"/>
    <s v="2002 Population"/>
    <s v="1"/>
    <s v="Male"/>
    <s v="07"/>
    <s v="Motor car: Passenger"/>
    <s v="IE23"/>
    <s v="Mid-West"/>
    <s v="901"/>
    <s v="Children at school aged between 5 and 12 years"/>
    <s v="2002"/>
    <s v="2002"/>
    <s v="Number"/>
    <n v="10893"/>
  </r>
  <r>
    <s v="B0907"/>
    <s v="2002 Population"/>
    <s v="1"/>
    <s v="Male"/>
    <s v="07"/>
    <s v="Motor car: Passenger"/>
    <s v="IE23"/>
    <s v="Mid-West"/>
    <s v="902"/>
    <s v="Students at school or college aged between 13 and 18 years"/>
    <s v="2002"/>
    <s v="2002"/>
    <s v="Number"/>
    <n v="4466"/>
  </r>
  <r>
    <s v="B0907"/>
    <s v="2002 Population"/>
    <s v="1"/>
    <s v="Male"/>
    <s v="07"/>
    <s v="Motor car: Passenger"/>
    <s v="IE23"/>
    <s v="Mid-West"/>
    <s v="903"/>
    <s v="Students at school or college aged 19 years and over"/>
    <s v="2002"/>
    <s v="2002"/>
    <s v="Number"/>
    <n v="618"/>
  </r>
  <r>
    <s v="B0907"/>
    <s v="2002 Population"/>
    <s v="1"/>
    <s v="Male"/>
    <s v="07"/>
    <s v="Motor car: Passenger"/>
    <s v="IE24"/>
    <s v="South-East"/>
    <s v="904"/>
    <s v="Population aged 15 years and over at work"/>
    <s v="2002"/>
    <s v="2002"/>
    <s v="Number"/>
    <n v="6597"/>
  </r>
  <r>
    <s v="B0907"/>
    <s v="2002 Population"/>
    <s v="1"/>
    <s v="Male"/>
    <s v="07"/>
    <s v="Motor car: Passenger"/>
    <s v="IE24"/>
    <s v="South-East"/>
    <s v="901"/>
    <s v="Children at school aged between 5 and 12 years"/>
    <s v="2002"/>
    <s v="2002"/>
    <s v="Number"/>
    <n v="13586"/>
  </r>
  <r>
    <s v="B0907"/>
    <s v="2002 Population"/>
    <s v="1"/>
    <s v="Male"/>
    <s v="07"/>
    <s v="Motor car: Passenger"/>
    <s v="IE24"/>
    <s v="South-East"/>
    <s v="902"/>
    <s v="Students at school or college aged between 13 and 18 years"/>
    <s v="2002"/>
    <s v="2002"/>
    <s v="Number"/>
    <n v="5567"/>
  </r>
  <r>
    <s v="B0907"/>
    <s v="2002 Population"/>
    <s v="1"/>
    <s v="Male"/>
    <s v="07"/>
    <s v="Motor car: Passenger"/>
    <s v="IE24"/>
    <s v="South-East"/>
    <s v="903"/>
    <s v="Students at school or college aged 19 years and over"/>
    <s v="2002"/>
    <s v="2002"/>
    <s v="Number"/>
    <n v="541"/>
  </r>
  <r>
    <s v="B0907"/>
    <s v="2002 Population"/>
    <s v="1"/>
    <s v="Male"/>
    <s v="07"/>
    <s v="Motor car: Passenger"/>
    <s v="IE25"/>
    <s v="South-West"/>
    <s v="904"/>
    <s v="Population aged 15 years and over at work"/>
    <s v="2002"/>
    <s v="2002"/>
    <s v="Number"/>
    <n v="8044"/>
  </r>
  <r>
    <s v="B0907"/>
    <s v="2002 Population"/>
    <s v="1"/>
    <s v="Male"/>
    <s v="07"/>
    <s v="Motor car: Passenger"/>
    <s v="IE25"/>
    <s v="South-West"/>
    <s v="901"/>
    <s v="Children at school aged between 5 and 12 years"/>
    <s v="2002"/>
    <s v="2002"/>
    <s v="Number"/>
    <n v="18608"/>
  </r>
  <r>
    <s v="B0907"/>
    <s v="2002 Population"/>
    <s v="1"/>
    <s v="Male"/>
    <s v="07"/>
    <s v="Motor car: Passenger"/>
    <s v="IE25"/>
    <s v="South-West"/>
    <s v="902"/>
    <s v="Students at school or college aged between 13 and 18 years"/>
    <s v="2002"/>
    <s v="2002"/>
    <s v="Number"/>
    <n v="8328"/>
  </r>
  <r>
    <s v="B0907"/>
    <s v="2002 Population"/>
    <s v="1"/>
    <s v="Male"/>
    <s v="07"/>
    <s v="Motor car: Passenger"/>
    <s v="IE25"/>
    <s v="South-West"/>
    <s v="903"/>
    <s v="Students at school or college aged 19 years and over"/>
    <s v="2002"/>
    <s v="2002"/>
    <s v="Number"/>
    <n v="1470"/>
  </r>
  <r>
    <s v="B0907"/>
    <s v="2002 Population"/>
    <s v="1"/>
    <s v="Male"/>
    <s v="08"/>
    <s v="Lorry or van"/>
    <s v="-"/>
    <s v="State"/>
    <s v="904"/>
    <s v="Population aged 15 years and over at work"/>
    <s v="2002"/>
    <s v="2002"/>
    <s v="Number"/>
    <n v="105263"/>
  </r>
  <r>
    <s v="B0907"/>
    <s v="2002 Population"/>
    <s v="1"/>
    <s v="Male"/>
    <s v="08"/>
    <s v="Lorry or van"/>
    <s v="-"/>
    <s v="State"/>
    <s v="901"/>
    <s v="Children at school aged between 5 and 12 years"/>
    <s v="2002"/>
    <s v="2002"/>
    <s v="Number"/>
    <n v="477"/>
  </r>
  <r>
    <s v="B0907"/>
    <s v="2002 Population"/>
    <s v="1"/>
    <s v="Male"/>
    <s v="08"/>
    <s v="Lorry or van"/>
    <s v="-"/>
    <s v="State"/>
    <s v="902"/>
    <s v="Students at school or college aged between 13 and 18 years"/>
    <s v="2002"/>
    <s v="2002"/>
    <s v="Number"/>
    <n v="303"/>
  </r>
  <r>
    <s v="B0907"/>
    <s v="2002 Population"/>
    <s v="1"/>
    <s v="Male"/>
    <s v="08"/>
    <s v="Lorry or van"/>
    <s v="-"/>
    <s v="State"/>
    <s v="903"/>
    <s v="Students at school or college aged 19 years and over"/>
    <s v="2002"/>
    <s v="2002"/>
    <s v="Number"/>
    <n v="261"/>
  </r>
  <r>
    <s v="B0907"/>
    <s v="2002 Population"/>
    <s v="1"/>
    <s v="Male"/>
    <s v="08"/>
    <s v="Lorry or van"/>
    <s v="IE11"/>
    <s v="Border"/>
    <s v="904"/>
    <s v="Population aged 15 years and over at work"/>
    <s v="2002"/>
    <s v="2002"/>
    <s v="Number"/>
    <n v="15466"/>
  </r>
  <r>
    <s v="B0907"/>
    <s v="2002 Population"/>
    <s v="1"/>
    <s v="Male"/>
    <s v="08"/>
    <s v="Lorry or van"/>
    <s v="IE11"/>
    <s v="Border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11"/>
    <s v="Border"/>
    <s v="902"/>
    <s v="Students at school or college aged between 13 and 18 years"/>
    <s v="2002"/>
    <s v="2002"/>
    <s v="Number"/>
    <n v="58"/>
  </r>
  <r>
    <s v="B0907"/>
    <s v="2002 Population"/>
    <s v="1"/>
    <s v="Male"/>
    <s v="08"/>
    <s v="Lorry or van"/>
    <s v="IE11"/>
    <s v="Border"/>
    <s v="903"/>
    <s v="Students at school or college aged 19 years and over"/>
    <s v="2002"/>
    <s v="2002"/>
    <s v="Number"/>
    <n v="46"/>
  </r>
  <r>
    <s v="B0907"/>
    <s v="2002 Population"/>
    <s v="1"/>
    <s v="Male"/>
    <s v="08"/>
    <s v="Lorry or van"/>
    <s v="IE12"/>
    <s v="Midland"/>
    <s v="904"/>
    <s v="Population aged 15 years and over at work"/>
    <s v="2002"/>
    <s v="2002"/>
    <s v="Number"/>
    <n v="7701"/>
  </r>
  <r>
    <s v="B0907"/>
    <s v="2002 Population"/>
    <s v="1"/>
    <s v="Male"/>
    <s v="08"/>
    <s v="Lorry or van"/>
    <s v="IE12"/>
    <s v="Midland"/>
    <s v="901"/>
    <s v="Children at school aged between 5 and 12 years"/>
    <s v="2002"/>
    <s v="2002"/>
    <s v="Number"/>
    <n v="25"/>
  </r>
  <r>
    <s v="B0907"/>
    <s v="2002 Population"/>
    <s v="1"/>
    <s v="Male"/>
    <s v="08"/>
    <s v="Lorry or van"/>
    <s v="IE12"/>
    <s v="Midland"/>
    <s v="902"/>
    <s v="Students at school or college aged between 13 and 18 years"/>
    <s v="2002"/>
    <s v="2002"/>
    <s v="Number"/>
    <n v="27"/>
  </r>
  <r>
    <s v="B0907"/>
    <s v="2002 Population"/>
    <s v="1"/>
    <s v="Male"/>
    <s v="08"/>
    <s v="Lorry or van"/>
    <s v="IE12"/>
    <s v="Midland"/>
    <s v="903"/>
    <s v="Students at school or college aged 19 years and over"/>
    <s v="2002"/>
    <s v="2002"/>
    <s v="Number"/>
    <n v="18"/>
  </r>
  <r>
    <s v="B0907"/>
    <s v="2002 Population"/>
    <s v="1"/>
    <s v="Male"/>
    <s v="08"/>
    <s v="Lorry or van"/>
    <s v="IE13"/>
    <s v="West"/>
    <s v="904"/>
    <s v="Population aged 15 years and over at work"/>
    <s v="2002"/>
    <s v="2002"/>
    <s v="Number"/>
    <n v="12582"/>
  </r>
  <r>
    <s v="B0907"/>
    <s v="2002 Population"/>
    <s v="1"/>
    <s v="Male"/>
    <s v="08"/>
    <s v="Lorry or van"/>
    <s v="IE13"/>
    <s v="West"/>
    <s v="901"/>
    <s v="Children at school aged between 5 and 12 years"/>
    <s v="2002"/>
    <s v="2002"/>
    <s v="Number"/>
    <n v="63"/>
  </r>
  <r>
    <s v="B0907"/>
    <s v="2002 Population"/>
    <s v="1"/>
    <s v="Male"/>
    <s v="08"/>
    <s v="Lorry or van"/>
    <s v="IE13"/>
    <s v="West"/>
    <s v="902"/>
    <s v="Students at school or college aged between 13 and 18 years"/>
    <s v="2002"/>
    <s v="2002"/>
    <s v="Number"/>
    <n v="44"/>
  </r>
  <r>
    <s v="B0907"/>
    <s v="2002 Population"/>
    <s v="1"/>
    <s v="Male"/>
    <s v="08"/>
    <s v="Lorry or van"/>
    <s v="IE13"/>
    <s v="West"/>
    <s v="903"/>
    <s v="Students at school or college aged 19 years and over"/>
    <s v="2002"/>
    <s v="2002"/>
    <s v="Number"/>
    <n v="45"/>
  </r>
  <r>
    <s v="B0907"/>
    <s v="2002 Population"/>
    <s v="1"/>
    <s v="Male"/>
    <s v="08"/>
    <s v="Lorry or van"/>
    <s v="IE21"/>
    <s v="Dublin"/>
    <s v="904"/>
    <s v="Population aged 15 years and over at work"/>
    <s v="2002"/>
    <s v="2002"/>
    <s v="Number"/>
    <n v="17470"/>
  </r>
  <r>
    <s v="B0907"/>
    <s v="2002 Population"/>
    <s v="1"/>
    <s v="Male"/>
    <s v="08"/>
    <s v="Lorry or van"/>
    <s v="IE21"/>
    <s v="Dublin"/>
    <s v="901"/>
    <s v="Children at school aged between 5 and 12 years"/>
    <s v="2002"/>
    <s v="2002"/>
    <s v="Number"/>
    <n v="86"/>
  </r>
  <r>
    <s v="B0907"/>
    <s v="2002 Population"/>
    <s v="1"/>
    <s v="Male"/>
    <s v="08"/>
    <s v="Lorry or van"/>
    <s v="IE21"/>
    <s v="Dublin"/>
    <s v="902"/>
    <s v="Students at school or college aged between 13 and 18 years"/>
    <s v="2002"/>
    <s v="2002"/>
    <s v="Number"/>
    <n v="29"/>
  </r>
  <r>
    <s v="B0907"/>
    <s v="2002 Population"/>
    <s v="1"/>
    <s v="Male"/>
    <s v="08"/>
    <s v="Lorry or van"/>
    <s v="IE21"/>
    <s v="Dublin"/>
    <s v="903"/>
    <s v="Students at school or college aged 19 years and over"/>
    <s v="2002"/>
    <s v="2002"/>
    <s v="Number"/>
    <n v="30"/>
  </r>
  <r>
    <s v="B0907"/>
    <s v="2002 Population"/>
    <s v="1"/>
    <s v="Male"/>
    <s v="08"/>
    <s v="Lorry or van"/>
    <s v="IE22"/>
    <s v="Mid-East"/>
    <s v="904"/>
    <s v="Population aged 15 years and over at work"/>
    <s v="2002"/>
    <s v="2002"/>
    <s v="Number"/>
    <n v="13385"/>
  </r>
  <r>
    <s v="B0907"/>
    <s v="2002 Population"/>
    <s v="1"/>
    <s v="Male"/>
    <s v="08"/>
    <s v="Lorry or van"/>
    <s v="IE22"/>
    <s v="Mid-East"/>
    <s v="901"/>
    <s v="Children at school aged between 5 and 12 years"/>
    <s v="2002"/>
    <s v="2002"/>
    <s v="Number"/>
    <n v="47"/>
  </r>
  <r>
    <s v="B0907"/>
    <s v="2002 Population"/>
    <s v="1"/>
    <s v="Male"/>
    <s v="08"/>
    <s v="Lorry or van"/>
    <s v="IE22"/>
    <s v="Mid-East"/>
    <s v="902"/>
    <s v="Students at school or college aged between 13 and 18 years"/>
    <s v="2002"/>
    <s v="2002"/>
    <s v="Number"/>
    <n v="23"/>
  </r>
  <r>
    <s v="B0907"/>
    <s v="2002 Population"/>
    <s v="1"/>
    <s v="Male"/>
    <s v="08"/>
    <s v="Lorry or van"/>
    <s v="IE22"/>
    <s v="Mid-East"/>
    <s v="903"/>
    <s v="Students at school or college aged 19 years and over"/>
    <s v="2002"/>
    <s v="2002"/>
    <s v="Number"/>
    <n v="22"/>
  </r>
  <r>
    <s v="B0907"/>
    <s v="2002 Population"/>
    <s v="1"/>
    <s v="Male"/>
    <s v="08"/>
    <s v="Lorry or van"/>
    <s v="IE23"/>
    <s v="Mid-West"/>
    <s v="904"/>
    <s v="Population aged 15 years and over at work"/>
    <s v="2002"/>
    <s v="2002"/>
    <s v="Number"/>
    <n v="9223"/>
  </r>
  <r>
    <s v="B0907"/>
    <s v="2002 Population"/>
    <s v="1"/>
    <s v="Male"/>
    <s v="08"/>
    <s v="Lorry or van"/>
    <s v="IE23"/>
    <s v="Mid-West"/>
    <s v="901"/>
    <s v="Children at school aged between 5 and 12 years"/>
    <s v="2002"/>
    <s v="2002"/>
    <s v="Number"/>
    <n v="62"/>
  </r>
  <r>
    <s v="B0907"/>
    <s v="2002 Population"/>
    <s v="1"/>
    <s v="Male"/>
    <s v="08"/>
    <s v="Lorry or van"/>
    <s v="IE23"/>
    <s v="Mid-West"/>
    <s v="902"/>
    <s v="Students at school or college aged between 13 and 18 years"/>
    <s v="2002"/>
    <s v="2002"/>
    <s v="Number"/>
    <n v="22"/>
  </r>
  <r>
    <s v="B0907"/>
    <s v="2002 Population"/>
    <s v="1"/>
    <s v="Male"/>
    <s v="08"/>
    <s v="Lorry or van"/>
    <s v="IE23"/>
    <s v="Mid-West"/>
    <s v="903"/>
    <s v="Students at school or college aged 19 years and over"/>
    <s v="2002"/>
    <s v="2002"/>
    <s v="Number"/>
    <n v="23"/>
  </r>
  <r>
    <s v="B0907"/>
    <s v="2002 Population"/>
    <s v="1"/>
    <s v="Male"/>
    <s v="08"/>
    <s v="Lorry or van"/>
    <s v="IE24"/>
    <s v="South-East"/>
    <s v="904"/>
    <s v="Population aged 15 years and over at work"/>
    <s v="2002"/>
    <s v="2002"/>
    <s v="Number"/>
    <n v="12994"/>
  </r>
  <r>
    <s v="B0907"/>
    <s v="2002 Population"/>
    <s v="1"/>
    <s v="Male"/>
    <s v="08"/>
    <s v="Lorry or van"/>
    <s v="IE24"/>
    <s v="South-East"/>
    <s v="901"/>
    <s v="Children at school aged between 5 and 12 years"/>
    <s v="2002"/>
    <s v="2002"/>
    <s v="Number"/>
    <n v="42"/>
  </r>
  <r>
    <s v="B0907"/>
    <s v="2002 Population"/>
    <s v="1"/>
    <s v="Male"/>
    <s v="08"/>
    <s v="Lorry or van"/>
    <s v="IE24"/>
    <s v="South-East"/>
    <s v="902"/>
    <s v="Students at school or college aged between 13 and 18 years"/>
    <s v="2002"/>
    <s v="2002"/>
    <s v="Number"/>
    <n v="41"/>
  </r>
  <r>
    <s v="B0907"/>
    <s v="2002 Population"/>
    <s v="1"/>
    <s v="Male"/>
    <s v="08"/>
    <s v="Lorry or van"/>
    <s v="IE24"/>
    <s v="South-East"/>
    <s v="903"/>
    <s v="Students at school or college aged 19 years and over"/>
    <s v="2002"/>
    <s v="2002"/>
    <s v="Number"/>
    <n v="28"/>
  </r>
  <r>
    <s v="B0907"/>
    <s v="2002 Population"/>
    <s v="1"/>
    <s v="Male"/>
    <s v="08"/>
    <s v="Lorry or van"/>
    <s v="IE25"/>
    <s v="South-West"/>
    <s v="904"/>
    <s v="Population aged 15 years and over at work"/>
    <s v="2002"/>
    <s v="2002"/>
    <s v="Number"/>
    <n v="16442"/>
  </r>
  <r>
    <s v="B0907"/>
    <s v="2002 Population"/>
    <s v="1"/>
    <s v="Male"/>
    <s v="08"/>
    <s v="Lorry or van"/>
    <s v="IE25"/>
    <s v="South-West"/>
    <s v="901"/>
    <s v="Children at school aged between 5 and 12 years"/>
    <s v="2002"/>
    <s v="2002"/>
    <s v="Number"/>
    <n v="66"/>
  </r>
  <r>
    <s v="B0907"/>
    <s v="2002 Population"/>
    <s v="1"/>
    <s v="Male"/>
    <s v="08"/>
    <s v="Lorry or van"/>
    <s v="IE25"/>
    <s v="South-West"/>
    <s v="902"/>
    <s v="Students at school or college aged between 13 and 18 years"/>
    <s v="2002"/>
    <s v="2002"/>
    <s v="Number"/>
    <n v="59"/>
  </r>
  <r>
    <s v="B0907"/>
    <s v="2002 Population"/>
    <s v="1"/>
    <s v="Male"/>
    <s v="08"/>
    <s v="Lorry or van"/>
    <s v="IE25"/>
    <s v="South-West"/>
    <s v="903"/>
    <s v="Students at school or college aged 19 years and over"/>
    <s v="2002"/>
    <s v="2002"/>
    <s v="Number"/>
    <n v="49"/>
  </r>
  <r>
    <s v="B0907"/>
    <s v="2002 Population"/>
    <s v="1"/>
    <s v="Male"/>
    <s v="09"/>
    <s v="Other means of travel"/>
    <s v="-"/>
    <s v="State"/>
    <s v="904"/>
    <s v="Population aged 15 years and over at work"/>
    <s v="2002"/>
    <s v="2002"/>
    <s v="Number"/>
    <n v="4468"/>
  </r>
  <r>
    <s v="B0907"/>
    <s v="2002 Population"/>
    <s v="1"/>
    <s v="Male"/>
    <s v="09"/>
    <s v="Other means of travel"/>
    <s v="-"/>
    <s v="State"/>
    <s v="901"/>
    <s v="Children at school aged between 5 and 12 years"/>
    <s v="2002"/>
    <s v="2002"/>
    <s v="Number"/>
    <n v="561"/>
  </r>
  <r>
    <s v="B0907"/>
    <s v="2002 Population"/>
    <s v="1"/>
    <s v="Male"/>
    <s v="09"/>
    <s v="Other means of travel"/>
    <s v="-"/>
    <s v="State"/>
    <s v="902"/>
    <s v="Students at school or college aged between 13 and 18 years"/>
    <s v="2002"/>
    <s v="2002"/>
    <s v="Number"/>
    <n v="288"/>
  </r>
  <r>
    <s v="B0907"/>
    <s v="2002 Population"/>
    <s v="1"/>
    <s v="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1"/>
    <s v="Male"/>
    <s v="09"/>
    <s v="Other means of travel"/>
    <s v="IE11"/>
    <s v="Border"/>
    <s v="904"/>
    <s v="Population aged 15 years and over at work"/>
    <s v="2002"/>
    <s v="2002"/>
    <s v="Number"/>
    <n v="696"/>
  </r>
  <r>
    <s v="B0907"/>
    <s v="2002 Population"/>
    <s v="1"/>
    <s v="Male"/>
    <s v="09"/>
    <s v="Other means of travel"/>
    <s v="IE11"/>
    <s v="Border"/>
    <s v="901"/>
    <s v="Children at school aged between 5 and 12 years"/>
    <s v="2002"/>
    <s v="2002"/>
    <s v="Number"/>
    <n v="81"/>
  </r>
  <r>
    <s v="B0907"/>
    <s v="2002 Population"/>
    <s v="1"/>
    <s v="Male"/>
    <s v="09"/>
    <s v="Other means of travel"/>
    <s v="IE11"/>
    <s v="Border"/>
    <s v="902"/>
    <s v="Students at school or college aged between 13 and 18 years"/>
    <s v="2002"/>
    <s v="2002"/>
    <s v="Number"/>
    <n v="27"/>
  </r>
  <r>
    <s v="B0907"/>
    <s v="2002 Population"/>
    <s v="1"/>
    <s v="Male"/>
    <s v="09"/>
    <s v="Other means of travel"/>
    <s v="IE11"/>
    <s v="Border"/>
    <s v="903"/>
    <s v="Students at school or college aged 19 years and over"/>
    <s v="2002"/>
    <s v="2002"/>
    <s v="Number"/>
    <n v="7"/>
  </r>
  <r>
    <s v="B0907"/>
    <s v="2002 Population"/>
    <s v="1"/>
    <s v="Male"/>
    <s v="09"/>
    <s v="Other means of travel"/>
    <s v="IE12"/>
    <s v="Midland"/>
    <s v="904"/>
    <s v="Population aged 15 years and over at work"/>
    <s v="2002"/>
    <s v="2002"/>
    <s v="Number"/>
    <n v="383"/>
  </r>
  <r>
    <s v="B0907"/>
    <s v="2002 Population"/>
    <s v="1"/>
    <s v="Male"/>
    <s v="09"/>
    <s v="Other means of travel"/>
    <s v="IE12"/>
    <s v="Midland"/>
    <s v="901"/>
    <s v="Children at school aged between 5 and 12 years"/>
    <s v="2002"/>
    <s v="2002"/>
    <s v="Number"/>
    <n v="52"/>
  </r>
  <r>
    <s v="B0907"/>
    <s v="2002 Population"/>
    <s v="1"/>
    <s v="Male"/>
    <s v="09"/>
    <s v="Other means of travel"/>
    <s v="IE12"/>
    <s v="Midland"/>
    <s v="902"/>
    <s v="Students at school or college aged between 13 and 18 years"/>
    <s v="2002"/>
    <s v="2002"/>
    <s v="Number"/>
    <n v="19"/>
  </r>
  <r>
    <s v="B0907"/>
    <s v="2002 Population"/>
    <s v="1"/>
    <s v="Male"/>
    <s v="09"/>
    <s v="Other means of travel"/>
    <s v="IE12"/>
    <s v="Midland"/>
    <s v="903"/>
    <s v="Students at school or college aged 19 years and over"/>
    <s v="2002"/>
    <s v="2002"/>
    <s v="Number"/>
    <n v="2"/>
  </r>
  <r>
    <s v="B0907"/>
    <s v="2002 Population"/>
    <s v="1"/>
    <s v="Male"/>
    <s v="09"/>
    <s v="Other means of travel"/>
    <s v="IE13"/>
    <s v="West"/>
    <s v="904"/>
    <s v="Population aged 15 years and over at work"/>
    <s v="2002"/>
    <s v="2002"/>
    <s v="Number"/>
    <n v="555"/>
  </r>
  <r>
    <s v="B0907"/>
    <s v="2002 Population"/>
    <s v="1"/>
    <s v="Male"/>
    <s v="09"/>
    <s v="Other means of travel"/>
    <s v="IE13"/>
    <s v="West"/>
    <s v="901"/>
    <s v="Children at school aged between 5 and 12 years"/>
    <s v="2002"/>
    <s v="2002"/>
    <s v="Number"/>
    <n v="59"/>
  </r>
  <r>
    <s v="B0907"/>
    <s v="2002 Population"/>
    <s v="1"/>
    <s v="Male"/>
    <s v="09"/>
    <s v="Other means of travel"/>
    <s v="IE13"/>
    <s v="We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13"/>
    <s v="West"/>
    <s v="903"/>
    <s v="Students at school or college aged 19 years and over"/>
    <s v="2002"/>
    <s v="2002"/>
    <s v="Number"/>
    <n v="20"/>
  </r>
  <r>
    <s v="B0907"/>
    <s v="2002 Population"/>
    <s v="1"/>
    <s v="Male"/>
    <s v="09"/>
    <s v="Other means of travel"/>
    <s v="IE21"/>
    <s v="Dublin"/>
    <s v="904"/>
    <s v="Population aged 15 years and over at work"/>
    <s v="2002"/>
    <s v="2002"/>
    <s v="Number"/>
    <n v="636"/>
  </r>
  <r>
    <s v="B0907"/>
    <s v="2002 Population"/>
    <s v="1"/>
    <s v="Male"/>
    <s v="09"/>
    <s v="Other means of travel"/>
    <s v="IE21"/>
    <s v="Dublin"/>
    <s v="901"/>
    <s v="Children at school aged between 5 and 12 years"/>
    <s v="2002"/>
    <s v="2002"/>
    <s v="Number"/>
    <n v="128"/>
  </r>
  <r>
    <s v="B0907"/>
    <s v="2002 Population"/>
    <s v="1"/>
    <s v="Male"/>
    <s v="09"/>
    <s v="Other means of travel"/>
    <s v="IE21"/>
    <s v="Dublin"/>
    <s v="902"/>
    <s v="Students at school or college aged between 13 and 18 years"/>
    <s v="2002"/>
    <s v="2002"/>
    <s v="Number"/>
    <n v="64"/>
  </r>
  <r>
    <s v="B0907"/>
    <s v="2002 Population"/>
    <s v="1"/>
    <s v="Male"/>
    <s v="09"/>
    <s v="Other means of travel"/>
    <s v="IE21"/>
    <s v="Dublin"/>
    <s v="903"/>
    <s v="Students at school or college aged 19 years and over"/>
    <s v="2002"/>
    <s v="2002"/>
    <s v="Number"/>
    <n v="25"/>
  </r>
  <r>
    <s v="B0907"/>
    <s v="2002 Population"/>
    <s v="1"/>
    <s v="Male"/>
    <s v="09"/>
    <s v="Other means of travel"/>
    <s v="IE22"/>
    <s v="Mid-East"/>
    <s v="904"/>
    <s v="Population aged 15 years and over at work"/>
    <s v="2002"/>
    <s v="2002"/>
    <s v="Number"/>
    <n v="438"/>
  </r>
  <r>
    <s v="B0907"/>
    <s v="2002 Population"/>
    <s v="1"/>
    <s v="Male"/>
    <s v="09"/>
    <s v="Other means of travel"/>
    <s v="IE22"/>
    <s v="Mid-East"/>
    <s v="901"/>
    <s v="Children at school aged between 5 and 12 years"/>
    <s v="2002"/>
    <s v="2002"/>
    <s v="Number"/>
    <n v="51"/>
  </r>
  <r>
    <s v="B0907"/>
    <s v="2002 Population"/>
    <s v="1"/>
    <s v="Male"/>
    <s v="09"/>
    <s v="Other means of travel"/>
    <s v="IE22"/>
    <s v="Mid-East"/>
    <s v="902"/>
    <s v="Students at school or college aged between 13 and 18 years"/>
    <s v="2002"/>
    <s v="2002"/>
    <s v="Number"/>
    <n v="34"/>
  </r>
  <r>
    <s v="B0907"/>
    <s v="2002 Population"/>
    <s v="1"/>
    <s v="Male"/>
    <s v="09"/>
    <s v="Other means of travel"/>
    <s v="IE22"/>
    <s v="Mid-Ea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3"/>
    <s v="Mid-West"/>
    <s v="904"/>
    <s v="Population aged 15 years and over at work"/>
    <s v="2002"/>
    <s v="2002"/>
    <s v="Number"/>
    <n v="420"/>
  </r>
  <r>
    <s v="B0907"/>
    <s v="2002 Population"/>
    <s v="1"/>
    <s v="Male"/>
    <s v="09"/>
    <s v="Other means of travel"/>
    <s v="IE23"/>
    <s v="Mid-West"/>
    <s v="901"/>
    <s v="Children at school aged between 5 and 12 years"/>
    <s v="2002"/>
    <s v="2002"/>
    <s v="Number"/>
    <n v="42"/>
  </r>
  <r>
    <s v="B0907"/>
    <s v="2002 Population"/>
    <s v="1"/>
    <s v="Male"/>
    <s v="09"/>
    <s v="Other means of travel"/>
    <s v="IE23"/>
    <s v="Mid-West"/>
    <s v="902"/>
    <s v="Students at school or college aged between 13 and 18 years"/>
    <s v="2002"/>
    <s v="2002"/>
    <s v="Number"/>
    <n v="24"/>
  </r>
  <r>
    <s v="B0907"/>
    <s v="2002 Population"/>
    <s v="1"/>
    <s v="Male"/>
    <s v="09"/>
    <s v="Other means of travel"/>
    <s v="IE23"/>
    <s v="Mid-West"/>
    <s v="903"/>
    <s v="Students at school or college aged 19 years and over"/>
    <s v="2002"/>
    <s v="2002"/>
    <s v="Number"/>
    <n v="14"/>
  </r>
  <r>
    <s v="B0907"/>
    <s v="2002 Population"/>
    <s v="1"/>
    <s v="Male"/>
    <s v="09"/>
    <s v="Other means of travel"/>
    <s v="IE24"/>
    <s v="South-East"/>
    <s v="904"/>
    <s v="Population aged 15 years and over at work"/>
    <s v="2002"/>
    <s v="2002"/>
    <s v="Number"/>
    <n v="575"/>
  </r>
  <r>
    <s v="B0907"/>
    <s v="2002 Population"/>
    <s v="1"/>
    <s v="Male"/>
    <s v="09"/>
    <s v="Other means of travel"/>
    <s v="IE24"/>
    <s v="South-East"/>
    <s v="901"/>
    <s v="Children at school aged between 5 and 12 years"/>
    <s v="2002"/>
    <s v="2002"/>
    <s v="Number"/>
    <n v="69"/>
  </r>
  <r>
    <s v="B0907"/>
    <s v="2002 Population"/>
    <s v="1"/>
    <s v="Male"/>
    <s v="09"/>
    <s v="Other means of travel"/>
    <s v="IE24"/>
    <s v="South-East"/>
    <s v="902"/>
    <s v="Students at school or college aged between 13 and 18 years"/>
    <s v="2002"/>
    <s v="2002"/>
    <s v="Number"/>
    <n v="36"/>
  </r>
  <r>
    <s v="B0907"/>
    <s v="2002 Population"/>
    <s v="1"/>
    <s v="Male"/>
    <s v="09"/>
    <s v="Other means of travel"/>
    <s v="IE24"/>
    <s v="South-East"/>
    <s v="903"/>
    <s v="Students at school or college aged 19 years and over"/>
    <s v="2002"/>
    <s v="2002"/>
    <s v="Number"/>
    <n v="9"/>
  </r>
  <r>
    <s v="B0907"/>
    <s v="2002 Population"/>
    <s v="1"/>
    <s v="Male"/>
    <s v="09"/>
    <s v="Other means of travel"/>
    <s v="IE25"/>
    <s v="South-West"/>
    <s v="904"/>
    <s v="Population aged 15 years and over at work"/>
    <s v="2002"/>
    <s v="2002"/>
    <s v="Number"/>
    <n v="765"/>
  </r>
  <r>
    <s v="B0907"/>
    <s v="2002 Population"/>
    <s v="1"/>
    <s v="Male"/>
    <s v="09"/>
    <s v="Other means of travel"/>
    <s v="IE25"/>
    <s v="South-West"/>
    <s v="901"/>
    <s v="Children at school aged between 5 and 12 years"/>
    <s v="2002"/>
    <s v="2002"/>
    <s v="Number"/>
    <n v="79"/>
  </r>
  <r>
    <s v="B0907"/>
    <s v="2002 Population"/>
    <s v="1"/>
    <s v="Male"/>
    <s v="09"/>
    <s v="Other means of travel"/>
    <s v="IE25"/>
    <s v="South-West"/>
    <s v="902"/>
    <s v="Students at school or college aged between 13 and 18 years"/>
    <s v="2002"/>
    <s v="2002"/>
    <s v="Number"/>
    <n v="48"/>
  </r>
  <r>
    <s v="B0907"/>
    <s v="2002 Population"/>
    <s v="1"/>
    <s v="Male"/>
    <s v="09"/>
    <s v="Other means of travel"/>
    <s v="IE25"/>
    <s v="South-West"/>
    <s v="903"/>
    <s v="Students at school or college aged 19 years and over"/>
    <s v="2002"/>
    <s v="2002"/>
    <s v="Number"/>
    <n v="10"/>
  </r>
  <r>
    <s v="B0907"/>
    <s v="2002 Population"/>
    <s v="1"/>
    <s v="Male"/>
    <s v="10"/>
    <s v="Work mainly at or from home"/>
    <s v="-"/>
    <s v="State"/>
    <s v="904"/>
    <s v="Population aged 15 years and over at work"/>
    <s v="2002"/>
    <s v="2002"/>
    <s v="Number"/>
    <n v="71642"/>
  </r>
  <r>
    <s v="B0907"/>
    <s v="2002 Population"/>
    <s v="1"/>
    <s v="Male"/>
    <s v="10"/>
    <s v="Work mainly at or from home"/>
    <s v="-"/>
    <s v="State"/>
    <s v="901"/>
    <s v="Children at school aged between 5 and 12 years"/>
    <s v="2002"/>
    <s v="2002"/>
    <s v="Number"/>
    <n v="3405"/>
  </r>
  <r>
    <s v="B0907"/>
    <s v="2002 Population"/>
    <s v="1"/>
    <s v="Male"/>
    <s v="10"/>
    <s v="Work mainly at or from home"/>
    <s v="-"/>
    <s v="State"/>
    <s v="902"/>
    <s v="Students at school or college aged between 13 and 18 years"/>
    <s v="2002"/>
    <s v="2002"/>
    <s v="Number"/>
    <n v="1821"/>
  </r>
  <r>
    <s v="B0907"/>
    <s v="2002 Population"/>
    <s v="1"/>
    <s v="Male"/>
    <s v="10"/>
    <s v="Work mainly at or from home"/>
    <s v="-"/>
    <s v="State"/>
    <s v="903"/>
    <s v="Students at school or college aged 19 years and over"/>
    <s v="2002"/>
    <s v="2002"/>
    <s v="Number"/>
    <n v="983"/>
  </r>
  <r>
    <s v="B0907"/>
    <s v="2002 Population"/>
    <s v="1"/>
    <s v="Male"/>
    <s v="10"/>
    <s v="Work mainly at or from home"/>
    <s v="IE11"/>
    <s v="Border"/>
    <s v="904"/>
    <s v="Population aged 15 years and over at work"/>
    <s v="2002"/>
    <s v="2002"/>
    <s v="Number"/>
    <n v="9978"/>
  </r>
  <r>
    <s v="B0907"/>
    <s v="2002 Population"/>
    <s v="1"/>
    <s v="Male"/>
    <s v="10"/>
    <s v="Work mainly at or from home"/>
    <s v="IE11"/>
    <s v="Border"/>
    <s v="901"/>
    <s v="Children at school aged between 5 and 12 years"/>
    <s v="2002"/>
    <s v="2002"/>
    <s v="Number"/>
    <n v="399"/>
  </r>
  <r>
    <s v="B0907"/>
    <s v="2002 Population"/>
    <s v="1"/>
    <s v="Male"/>
    <s v="10"/>
    <s v="Work mainly at or from home"/>
    <s v="IE11"/>
    <s v="Border"/>
    <s v="902"/>
    <s v="Students at school or college aged between 13 and 18 years"/>
    <s v="2002"/>
    <s v="2002"/>
    <s v="Number"/>
    <n v="180"/>
  </r>
  <r>
    <s v="B0907"/>
    <s v="2002 Population"/>
    <s v="1"/>
    <s v="Male"/>
    <s v="10"/>
    <s v="Work mainly at or from home"/>
    <s v="IE11"/>
    <s v="Border"/>
    <s v="903"/>
    <s v="Students at school or college aged 19 years and over"/>
    <s v="2002"/>
    <s v="2002"/>
    <s v="Number"/>
    <n v="91"/>
  </r>
  <r>
    <s v="B0907"/>
    <s v="2002 Population"/>
    <s v="1"/>
    <s v="Male"/>
    <s v="10"/>
    <s v="Work mainly at or from home"/>
    <s v="IE12"/>
    <s v="Midland"/>
    <s v="904"/>
    <s v="Population aged 15 years and over at work"/>
    <s v="2002"/>
    <s v="2002"/>
    <s v="Number"/>
    <n v="5852"/>
  </r>
  <r>
    <s v="B0907"/>
    <s v="2002 Population"/>
    <s v="1"/>
    <s v="Male"/>
    <s v="10"/>
    <s v="Work mainly at or from home"/>
    <s v="IE12"/>
    <s v="Midland"/>
    <s v="901"/>
    <s v="Children at school aged between 5 and 12 years"/>
    <s v="2002"/>
    <s v="2002"/>
    <s v="Number"/>
    <n v="247"/>
  </r>
  <r>
    <s v="B0907"/>
    <s v="2002 Population"/>
    <s v="1"/>
    <s v="Male"/>
    <s v="10"/>
    <s v="Work mainly at or from home"/>
    <s v="IE12"/>
    <s v="Midland"/>
    <s v="902"/>
    <s v="Students at school or college aged between 13 and 18 years"/>
    <s v="2002"/>
    <s v="2002"/>
    <s v="Number"/>
    <n v="134"/>
  </r>
  <r>
    <s v="B0907"/>
    <s v="2002 Population"/>
    <s v="1"/>
    <s v="Male"/>
    <s v="10"/>
    <s v="Work mainly at or from home"/>
    <s v="IE12"/>
    <s v="Midland"/>
    <s v="903"/>
    <s v="Students at school or college aged 19 years and over"/>
    <s v="2002"/>
    <s v="2002"/>
    <s v="Number"/>
    <n v="47"/>
  </r>
  <r>
    <s v="B0907"/>
    <s v="2002 Population"/>
    <s v="1"/>
    <s v="Male"/>
    <s v="10"/>
    <s v="Work mainly at or from home"/>
    <s v="IE13"/>
    <s v="West"/>
    <s v="904"/>
    <s v="Population aged 15 years and over at work"/>
    <s v="2002"/>
    <s v="2002"/>
    <s v="Number"/>
    <n v="10034"/>
  </r>
  <r>
    <s v="B0907"/>
    <s v="2002 Population"/>
    <s v="1"/>
    <s v="Male"/>
    <s v="10"/>
    <s v="Work mainly at or from home"/>
    <s v="IE13"/>
    <s v="West"/>
    <s v="901"/>
    <s v="Children at school aged between 5 and 12 years"/>
    <s v="2002"/>
    <s v="2002"/>
    <s v="Number"/>
    <n v="360"/>
  </r>
  <r>
    <s v="B0907"/>
    <s v="2002 Population"/>
    <s v="1"/>
    <s v="Male"/>
    <s v="10"/>
    <s v="Work mainly at or from home"/>
    <s v="IE13"/>
    <s v="West"/>
    <s v="902"/>
    <s v="Students at school or college aged between 13 and 18 years"/>
    <s v="2002"/>
    <s v="2002"/>
    <s v="Number"/>
    <n v="126"/>
  </r>
  <r>
    <s v="B0907"/>
    <s v="2002 Population"/>
    <s v="1"/>
    <s v="Male"/>
    <s v="10"/>
    <s v="Work mainly at or from home"/>
    <s v="IE13"/>
    <s v="West"/>
    <s v="903"/>
    <s v="Students at school or college aged 19 years and over"/>
    <s v="2002"/>
    <s v="2002"/>
    <s v="Number"/>
    <n v="76"/>
  </r>
  <r>
    <s v="B0907"/>
    <s v="2002 Population"/>
    <s v="1"/>
    <s v="Male"/>
    <s v="10"/>
    <s v="Work mainly at or from home"/>
    <s v="IE21"/>
    <s v="Dublin"/>
    <s v="904"/>
    <s v="Population aged 15 years and over at work"/>
    <s v="2002"/>
    <s v="2002"/>
    <s v="Number"/>
    <n v="6417"/>
  </r>
  <r>
    <s v="B0907"/>
    <s v="2002 Population"/>
    <s v="1"/>
    <s v="Male"/>
    <s v="10"/>
    <s v="Work mainly at or from home"/>
    <s v="IE21"/>
    <s v="Dublin"/>
    <s v="901"/>
    <s v="Children at school aged between 5 and 12 years"/>
    <s v="2002"/>
    <s v="2002"/>
    <s v="Number"/>
    <n v="672"/>
  </r>
  <r>
    <s v="B0907"/>
    <s v="2002 Population"/>
    <s v="1"/>
    <s v="Male"/>
    <s v="10"/>
    <s v="Work mainly at or from home"/>
    <s v="IE21"/>
    <s v="Dublin"/>
    <s v="902"/>
    <s v="Students at school or college aged between 13 and 18 years"/>
    <s v="2002"/>
    <s v="2002"/>
    <s v="Number"/>
    <n v="517"/>
  </r>
  <r>
    <s v="B0907"/>
    <s v="2002 Population"/>
    <s v="1"/>
    <s v="Male"/>
    <s v="10"/>
    <s v="Work mainly at or from home"/>
    <s v="IE21"/>
    <s v="Dublin"/>
    <s v="903"/>
    <s v="Students at school or college aged 19 years and over"/>
    <s v="2002"/>
    <s v="2002"/>
    <s v="Number"/>
    <n v="307"/>
  </r>
  <r>
    <s v="B0907"/>
    <s v="2002 Population"/>
    <s v="1"/>
    <s v="Male"/>
    <s v="10"/>
    <s v="Work mainly at or from home"/>
    <s v="IE22"/>
    <s v="Mid-East"/>
    <s v="904"/>
    <s v="Population aged 15 years and over at work"/>
    <s v="2002"/>
    <s v="2002"/>
    <s v="Number"/>
    <n v="6188"/>
  </r>
  <r>
    <s v="B0907"/>
    <s v="2002 Population"/>
    <s v="1"/>
    <s v="Male"/>
    <s v="10"/>
    <s v="Work mainly at or from home"/>
    <s v="IE22"/>
    <s v="Mid-East"/>
    <s v="901"/>
    <s v="Children at school aged between 5 and 12 years"/>
    <s v="2002"/>
    <s v="2002"/>
    <s v="Number"/>
    <n v="384"/>
  </r>
  <r>
    <s v="B0907"/>
    <s v="2002 Population"/>
    <s v="1"/>
    <s v="Male"/>
    <s v="10"/>
    <s v="Work mainly at or from home"/>
    <s v="IE22"/>
    <s v="Mid-East"/>
    <s v="902"/>
    <s v="Students at school or college aged between 13 and 18 years"/>
    <s v="2002"/>
    <s v="2002"/>
    <s v="Number"/>
    <n v="232"/>
  </r>
  <r>
    <s v="B0907"/>
    <s v="2002 Population"/>
    <s v="1"/>
    <s v="Male"/>
    <s v="10"/>
    <s v="Work mainly at or from home"/>
    <s v="IE22"/>
    <s v="Mid-East"/>
    <s v="903"/>
    <s v="Students at school or college aged 19 years and over"/>
    <s v="2002"/>
    <s v="2002"/>
    <s v="Number"/>
    <n v="124"/>
  </r>
  <r>
    <s v="B0907"/>
    <s v="2002 Population"/>
    <s v="1"/>
    <s v="Male"/>
    <s v="10"/>
    <s v="Work mainly at or from home"/>
    <s v="IE23"/>
    <s v="Mid-West"/>
    <s v="904"/>
    <s v="Population aged 15 years and over at work"/>
    <s v="2002"/>
    <s v="2002"/>
    <s v="Number"/>
    <n v="8487"/>
  </r>
  <r>
    <s v="B0907"/>
    <s v="2002 Population"/>
    <s v="1"/>
    <s v="Male"/>
    <s v="10"/>
    <s v="Work mainly at or from home"/>
    <s v="IE23"/>
    <s v="Mid-West"/>
    <s v="901"/>
    <s v="Children at school aged between 5 and 12 years"/>
    <s v="2002"/>
    <s v="2002"/>
    <s v="Number"/>
    <n v="347"/>
  </r>
  <r>
    <s v="B0907"/>
    <s v="2002 Population"/>
    <s v="1"/>
    <s v="Male"/>
    <s v="10"/>
    <s v="Work mainly at or from home"/>
    <s v="IE23"/>
    <s v="Mid-West"/>
    <s v="902"/>
    <s v="Students at school or college aged between 13 and 18 years"/>
    <s v="2002"/>
    <s v="2002"/>
    <s v="Number"/>
    <n v="164"/>
  </r>
  <r>
    <s v="B0907"/>
    <s v="2002 Population"/>
    <s v="1"/>
    <s v="Male"/>
    <s v="10"/>
    <s v="Work mainly at or from home"/>
    <s v="IE23"/>
    <s v="Mid-West"/>
    <s v="903"/>
    <s v="Students at school or college aged 19 years and over"/>
    <s v="2002"/>
    <s v="2002"/>
    <s v="Number"/>
    <n v="95"/>
  </r>
  <r>
    <s v="B0907"/>
    <s v="2002 Population"/>
    <s v="1"/>
    <s v="Male"/>
    <s v="10"/>
    <s v="Work mainly at or from home"/>
    <s v="IE24"/>
    <s v="South-East"/>
    <s v="904"/>
    <s v="Population aged 15 years and over at work"/>
    <s v="2002"/>
    <s v="2002"/>
    <s v="Number"/>
    <n v="11013"/>
  </r>
  <r>
    <s v="B0907"/>
    <s v="2002 Population"/>
    <s v="1"/>
    <s v="Male"/>
    <s v="10"/>
    <s v="Work mainly at or from home"/>
    <s v="IE24"/>
    <s v="South-East"/>
    <s v="901"/>
    <s v="Children at school aged between 5 and 12 years"/>
    <s v="2002"/>
    <s v="2002"/>
    <s v="Number"/>
    <n v="461"/>
  </r>
  <r>
    <s v="B0907"/>
    <s v="2002 Population"/>
    <s v="1"/>
    <s v="Male"/>
    <s v="10"/>
    <s v="Work mainly at or from home"/>
    <s v="IE24"/>
    <s v="South-East"/>
    <s v="902"/>
    <s v="Students at school or college aged between 13 and 18 years"/>
    <s v="2002"/>
    <s v="2002"/>
    <s v="Number"/>
    <n v="279"/>
  </r>
  <r>
    <s v="B0907"/>
    <s v="2002 Population"/>
    <s v="1"/>
    <s v="Male"/>
    <s v="10"/>
    <s v="Work mainly at or from home"/>
    <s v="IE24"/>
    <s v="South-East"/>
    <s v="903"/>
    <s v="Students at school or college aged 19 years and over"/>
    <s v="2002"/>
    <s v="2002"/>
    <s v="Number"/>
    <n v="110"/>
  </r>
  <r>
    <s v="B0907"/>
    <s v="2002 Population"/>
    <s v="1"/>
    <s v="Male"/>
    <s v="10"/>
    <s v="Work mainly at or from home"/>
    <s v="IE25"/>
    <s v="South-West"/>
    <s v="904"/>
    <s v="Population aged 15 years and over at work"/>
    <s v="2002"/>
    <s v="2002"/>
    <s v="Number"/>
    <n v="13673"/>
  </r>
  <r>
    <s v="B0907"/>
    <s v="2002 Population"/>
    <s v="1"/>
    <s v="Male"/>
    <s v="10"/>
    <s v="Work mainly at or from home"/>
    <s v="IE25"/>
    <s v="South-West"/>
    <s v="901"/>
    <s v="Children at school aged between 5 and 12 years"/>
    <s v="2002"/>
    <s v="2002"/>
    <s v="Number"/>
    <n v="535"/>
  </r>
  <r>
    <s v="B0907"/>
    <s v="2002 Population"/>
    <s v="1"/>
    <s v="Male"/>
    <s v="10"/>
    <s v="Work mainly at or from home"/>
    <s v="IE25"/>
    <s v="South-West"/>
    <s v="902"/>
    <s v="Students at school or college aged between 13 and 18 years"/>
    <s v="2002"/>
    <s v="2002"/>
    <s v="Number"/>
    <n v="189"/>
  </r>
  <r>
    <s v="B0907"/>
    <s v="2002 Population"/>
    <s v="1"/>
    <s v="Male"/>
    <s v="10"/>
    <s v="Work mainly at or from home"/>
    <s v="IE25"/>
    <s v="South-West"/>
    <s v="903"/>
    <s v="Students at school or college aged 19 years and over"/>
    <s v="2002"/>
    <s v="2002"/>
    <s v="Number"/>
    <n v="133"/>
  </r>
  <r>
    <s v="B0907"/>
    <s v="2002 Population"/>
    <s v="1"/>
    <s v="Male"/>
    <s v="98"/>
    <s v="Not stated"/>
    <s v="-"/>
    <s v="State"/>
    <s v="904"/>
    <s v="Population aged 15 years and over at work"/>
    <s v="2002"/>
    <s v="2002"/>
    <s v="Number"/>
    <n v="16965"/>
  </r>
  <r>
    <s v="B0907"/>
    <s v="2002 Population"/>
    <s v="1"/>
    <s v="Male"/>
    <s v="98"/>
    <s v="Not stated"/>
    <s v="-"/>
    <s v="State"/>
    <s v="901"/>
    <s v="Children at school aged between 5 and 12 years"/>
    <s v="2002"/>
    <s v="2002"/>
    <s v="Number"/>
    <n v="6310"/>
  </r>
  <r>
    <s v="B0907"/>
    <s v="2002 Population"/>
    <s v="1"/>
    <s v="Male"/>
    <s v="98"/>
    <s v="Not stated"/>
    <s v="-"/>
    <s v="State"/>
    <s v="902"/>
    <s v="Students at school or college aged between 13 and 18 years"/>
    <s v="2002"/>
    <s v="2002"/>
    <s v="Number"/>
    <n v="2020"/>
  </r>
  <r>
    <s v="B0907"/>
    <s v="2002 Population"/>
    <s v="1"/>
    <s v="Male"/>
    <s v="98"/>
    <s v="Not stated"/>
    <s v="-"/>
    <s v="State"/>
    <s v="903"/>
    <s v="Students at school or college aged 19 years and over"/>
    <s v="2002"/>
    <s v="2002"/>
    <s v="Number"/>
    <n v="1014"/>
  </r>
  <r>
    <s v="B0907"/>
    <s v="2002 Population"/>
    <s v="1"/>
    <s v="Male"/>
    <s v="98"/>
    <s v="Not stated"/>
    <s v="IE11"/>
    <s v="Border"/>
    <s v="904"/>
    <s v="Population aged 15 years and over at work"/>
    <s v="2002"/>
    <s v="2002"/>
    <s v="Number"/>
    <n v="1378"/>
  </r>
  <r>
    <s v="B0907"/>
    <s v="2002 Population"/>
    <s v="1"/>
    <s v="Male"/>
    <s v="98"/>
    <s v="Not stated"/>
    <s v="IE11"/>
    <s v="Border"/>
    <s v="901"/>
    <s v="Children at school aged between 5 and 12 years"/>
    <s v="2002"/>
    <s v="2002"/>
    <s v="Number"/>
    <n v="521"/>
  </r>
  <r>
    <s v="B0907"/>
    <s v="2002 Population"/>
    <s v="1"/>
    <s v="Male"/>
    <s v="98"/>
    <s v="Not stated"/>
    <s v="IE11"/>
    <s v="Border"/>
    <s v="902"/>
    <s v="Students at school or college aged between 13 and 18 years"/>
    <s v="2002"/>
    <s v="2002"/>
    <s v="Number"/>
    <n v="151"/>
  </r>
  <r>
    <s v="B0907"/>
    <s v="2002 Population"/>
    <s v="1"/>
    <s v="Male"/>
    <s v="98"/>
    <s v="Not stated"/>
    <s v="IE11"/>
    <s v="Border"/>
    <s v="903"/>
    <s v="Students at school or college aged 19 years and over"/>
    <s v="2002"/>
    <s v="2002"/>
    <s v="Number"/>
    <n v="51"/>
  </r>
  <r>
    <s v="B0907"/>
    <s v="2002 Population"/>
    <s v="1"/>
    <s v="Male"/>
    <s v="98"/>
    <s v="Not stated"/>
    <s v="IE12"/>
    <s v="Midland"/>
    <s v="904"/>
    <s v="Population aged 15 years and over at work"/>
    <s v="2002"/>
    <s v="2002"/>
    <s v="Number"/>
    <n v="929"/>
  </r>
  <r>
    <s v="B0907"/>
    <s v="2002 Population"/>
    <s v="1"/>
    <s v="Male"/>
    <s v="98"/>
    <s v="Not stated"/>
    <s v="IE12"/>
    <s v="Midland"/>
    <s v="901"/>
    <s v="Children at school aged between 5 and 12 years"/>
    <s v="2002"/>
    <s v="2002"/>
    <s v="Number"/>
    <n v="399"/>
  </r>
  <r>
    <s v="B0907"/>
    <s v="2002 Population"/>
    <s v="1"/>
    <s v="Male"/>
    <s v="98"/>
    <s v="Not stated"/>
    <s v="IE12"/>
    <s v="Midland"/>
    <s v="902"/>
    <s v="Students at school or college aged between 13 and 18 years"/>
    <s v="2002"/>
    <s v="2002"/>
    <s v="Number"/>
    <n v="120"/>
  </r>
  <r>
    <s v="B0907"/>
    <s v="2002 Population"/>
    <s v="1"/>
    <s v="Male"/>
    <s v="98"/>
    <s v="Not stated"/>
    <s v="IE12"/>
    <s v="Midland"/>
    <s v="903"/>
    <s v="Students at school or college aged 19 years and over"/>
    <s v="2002"/>
    <s v="2002"/>
    <s v="Number"/>
    <n v="37"/>
  </r>
  <r>
    <s v="B0907"/>
    <s v="2002 Population"/>
    <s v="1"/>
    <s v="Male"/>
    <s v="98"/>
    <s v="Not stated"/>
    <s v="IE13"/>
    <s v="West"/>
    <s v="904"/>
    <s v="Population aged 15 years and over at work"/>
    <s v="2002"/>
    <s v="2002"/>
    <s v="Number"/>
    <n v="1660"/>
  </r>
  <r>
    <s v="B0907"/>
    <s v="2002 Population"/>
    <s v="1"/>
    <s v="Male"/>
    <s v="98"/>
    <s v="Not stated"/>
    <s v="IE13"/>
    <s v="West"/>
    <s v="901"/>
    <s v="Children at school aged between 5 and 12 years"/>
    <s v="2002"/>
    <s v="2002"/>
    <s v="Number"/>
    <n v="460"/>
  </r>
  <r>
    <s v="B0907"/>
    <s v="2002 Population"/>
    <s v="1"/>
    <s v="Male"/>
    <s v="98"/>
    <s v="Not stated"/>
    <s v="IE13"/>
    <s v="West"/>
    <s v="902"/>
    <s v="Students at school or college aged between 13 and 18 years"/>
    <s v="2002"/>
    <s v="2002"/>
    <s v="Number"/>
    <n v="145"/>
  </r>
  <r>
    <s v="B0907"/>
    <s v="2002 Population"/>
    <s v="1"/>
    <s v="Male"/>
    <s v="98"/>
    <s v="Not stated"/>
    <s v="IE13"/>
    <s v="West"/>
    <s v="903"/>
    <s v="Students at school or college aged 19 years and over"/>
    <s v="2002"/>
    <s v="2002"/>
    <s v="Number"/>
    <n v="67"/>
  </r>
  <r>
    <s v="B0907"/>
    <s v="2002 Population"/>
    <s v="1"/>
    <s v="Male"/>
    <s v="98"/>
    <s v="Not stated"/>
    <s v="IE21"/>
    <s v="Dublin"/>
    <s v="904"/>
    <s v="Population aged 15 years and over at work"/>
    <s v="2002"/>
    <s v="2002"/>
    <s v="Number"/>
    <n v="7225"/>
  </r>
  <r>
    <s v="B0907"/>
    <s v="2002 Population"/>
    <s v="1"/>
    <s v="Male"/>
    <s v="98"/>
    <s v="Not stated"/>
    <s v="IE21"/>
    <s v="Dublin"/>
    <s v="901"/>
    <s v="Children at school aged between 5 and 12 years"/>
    <s v="2002"/>
    <s v="2002"/>
    <s v="Number"/>
    <n v="2621"/>
  </r>
  <r>
    <s v="B0907"/>
    <s v="2002 Population"/>
    <s v="1"/>
    <s v="Male"/>
    <s v="98"/>
    <s v="Not stated"/>
    <s v="IE21"/>
    <s v="Dublin"/>
    <s v="902"/>
    <s v="Students at school or college aged between 13 and 18 years"/>
    <s v="2002"/>
    <s v="2002"/>
    <s v="Number"/>
    <n v="957"/>
  </r>
  <r>
    <s v="B0907"/>
    <s v="2002 Population"/>
    <s v="1"/>
    <s v="Male"/>
    <s v="98"/>
    <s v="Not stated"/>
    <s v="IE21"/>
    <s v="Dublin"/>
    <s v="903"/>
    <s v="Students at school or college aged 19 years and over"/>
    <s v="2002"/>
    <s v="2002"/>
    <s v="Number"/>
    <n v="544"/>
  </r>
  <r>
    <s v="B0907"/>
    <s v="2002 Population"/>
    <s v="1"/>
    <s v="Male"/>
    <s v="98"/>
    <s v="Not stated"/>
    <s v="IE22"/>
    <s v="Mid-East"/>
    <s v="904"/>
    <s v="Population aged 15 years and over at work"/>
    <s v="2002"/>
    <s v="2002"/>
    <s v="Number"/>
    <n v="1186"/>
  </r>
  <r>
    <s v="B0907"/>
    <s v="2002 Population"/>
    <s v="1"/>
    <s v="Male"/>
    <s v="98"/>
    <s v="Not stated"/>
    <s v="IE22"/>
    <s v="Mid-East"/>
    <s v="901"/>
    <s v="Children at school aged between 5 and 12 years"/>
    <s v="2002"/>
    <s v="2002"/>
    <s v="Number"/>
    <n v="560"/>
  </r>
  <r>
    <s v="B0907"/>
    <s v="2002 Population"/>
    <s v="1"/>
    <s v="Male"/>
    <s v="98"/>
    <s v="Not stated"/>
    <s v="IE22"/>
    <s v="Mid-East"/>
    <s v="902"/>
    <s v="Students at school or college aged between 13 and 18 years"/>
    <s v="2002"/>
    <s v="2002"/>
    <s v="Number"/>
    <n v="146"/>
  </r>
  <r>
    <s v="B0907"/>
    <s v="2002 Population"/>
    <s v="1"/>
    <s v="Male"/>
    <s v="98"/>
    <s v="Not stated"/>
    <s v="IE22"/>
    <s v="Mid-East"/>
    <s v="903"/>
    <s v="Students at school or college aged 19 years and over"/>
    <s v="2002"/>
    <s v="2002"/>
    <s v="Number"/>
    <n v="65"/>
  </r>
  <r>
    <s v="B0907"/>
    <s v="2002 Population"/>
    <s v="1"/>
    <s v="Male"/>
    <s v="98"/>
    <s v="Not stated"/>
    <s v="IE23"/>
    <s v="Mid-West"/>
    <s v="904"/>
    <s v="Population aged 15 years and over at work"/>
    <s v="2002"/>
    <s v="2002"/>
    <s v="Number"/>
    <n v="1199"/>
  </r>
  <r>
    <s v="B0907"/>
    <s v="2002 Population"/>
    <s v="1"/>
    <s v="Male"/>
    <s v="98"/>
    <s v="Not stated"/>
    <s v="IE23"/>
    <s v="Mid-West"/>
    <s v="901"/>
    <s v="Children at school aged between 5 and 12 years"/>
    <s v="2002"/>
    <s v="2002"/>
    <s v="Number"/>
    <n v="417"/>
  </r>
  <r>
    <s v="B0907"/>
    <s v="2002 Population"/>
    <s v="1"/>
    <s v="Male"/>
    <s v="98"/>
    <s v="Not stated"/>
    <s v="IE23"/>
    <s v="Mid-West"/>
    <s v="902"/>
    <s v="Students at school or college aged between 13 and 18 years"/>
    <s v="2002"/>
    <s v="2002"/>
    <s v="Number"/>
    <n v="125"/>
  </r>
  <r>
    <s v="B0907"/>
    <s v="2002 Population"/>
    <s v="1"/>
    <s v="Male"/>
    <s v="98"/>
    <s v="Not stated"/>
    <s v="IE23"/>
    <s v="Mid-West"/>
    <s v="903"/>
    <s v="Students at school or college aged 19 years and over"/>
    <s v="2002"/>
    <s v="2002"/>
    <s v="Number"/>
    <n v="69"/>
  </r>
  <r>
    <s v="B0907"/>
    <s v="2002 Population"/>
    <s v="1"/>
    <s v="Male"/>
    <s v="98"/>
    <s v="Not stated"/>
    <s v="IE24"/>
    <s v="South-East"/>
    <s v="904"/>
    <s v="Population aged 15 years and over at work"/>
    <s v="2002"/>
    <s v="2002"/>
    <s v="Number"/>
    <n v="1281"/>
  </r>
  <r>
    <s v="B0907"/>
    <s v="2002 Population"/>
    <s v="1"/>
    <s v="Male"/>
    <s v="98"/>
    <s v="Not stated"/>
    <s v="IE24"/>
    <s v="South-East"/>
    <s v="901"/>
    <s v="Children at school aged between 5 and 12 years"/>
    <s v="2002"/>
    <s v="2002"/>
    <s v="Number"/>
    <n v="545"/>
  </r>
  <r>
    <s v="B0907"/>
    <s v="2002 Population"/>
    <s v="1"/>
    <s v="Male"/>
    <s v="98"/>
    <s v="Not stated"/>
    <s v="IE24"/>
    <s v="South-East"/>
    <s v="902"/>
    <s v="Students at school or college aged between 13 and 18 years"/>
    <s v="2002"/>
    <s v="2002"/>
    <s v="Number"/>
    <n v="161"/>
  </r>
  <r>
    <s v="B0907"/>
    <s v="2002 Population"/>
    <s v="1"/>
    <s v="Male"/>
    <s v="98"/>
    <s v="Not stated"/>
    <s v="IE24"/>
    <s v="South-East"/>
    <s v="903"/>
    <s v="Students at school or college aged 19 years and over"/>
    <s v="2002"/>
    <s v="2002"/>
    <s v="Number"/>
    <n v="63"/>
  </r>
  <r>
    <s v="B0907"/>
    <s v="2002 Population"/>
    <s v="1"/>
    <s v="Male"/>
    <s v="98"/>
    <s v="Not stated"/>
    <s v="IE25"/>
    <s v="South-West"/>
    <s v="904"/>
    <s v="Population aged 15 years and over at work"/>
    <s v="2002"/>
    <s v="2002"/>
    <s v="Number"/>
    <n v="2107"/>
  </r>
  <r>
    <s v="B0907"/>
    <s v="2002 Population"/>
    <s v="1"/>
    <s v="Male"/>
    <s v="98"/>
    <s v="Not stated"/>
    <s v="IE25"/>
    <s v="South-West"/>
    <s v="901"/>
    <s v="Children at school aged between 5 and 12 years"/>
    <s v="2002"/>
    <s v="2002"/>
    <s v="Number"/>
    <n v="787"/>
  </r>
  <r>
    <s v="B0907"/>
    <s v="2002 Population"/>
    <s v="1"/>
    <s v="Male"/>
    <s v="98"/>
    <s v="Not stated"/>
    <s v="IE25"/>
    <s v="South-West"/>
    <s v="902"/>
    <s v="Students at school or college aged between 13 and 18 years"/>
    <s v="2002"/>
    <s v="2002"/>
    <s v="Number"/>
    <n v="215"/>
  </r>
  <r>
    <s v="B0907"/>
    <s v="2002 Population"/>
    <s v="1"/>
    <s v="Male"/>
    <s v="98"/>
    <s v="Not stated"/>
    <s v="IE25"/>
    <s v="South-West"/>
    <s v="903"/>
    <s v="Students at school or college aged 19 years and over"/>
    <s v="2002"/>
    <s v="2002"/>
    <s v="Number"/>
    <n v="118"/>
  </r>
  <r>
    <s v="B0907"/>
    <s v="2002 Population"/>
    <s v="1"/>
    <s v="Male"/>
    <s v="-"/>
    <s v="All means of travel"/>
    <s v="-"/>
    <s v="State"/>
    <s v="904"/>
    <s v="Population aged 15 years and over at work"/>
    <s v="2002"/>
    <s v="2002"/>
    <s v="Number"/>
    <n v="918227"/>
  </r>
  <r>
    <s v="B0907"/>
    <s v="2002 Population"/>
    <s v="1"/>
    <s v="Male"/>
    <s v="-"/>
    <s v="All means of travel"/>
    <s v="-"/>
    <s v="State"/>
    <s v="901"/>
    <s v="Children at school aged between 5 and 12 years"/>
    <s v="2002"/>
    <s v="2002"/>
    <s v="Number"/>
    <n v="219962"/>
  </r>
  <r>
    <s v="B0907"/>
    <s v="2002 Population"/>
    <s v="1"/>
    <s v="Male"/>
    <s v="-"/>
    <s v="All means of travel"/>
    <s v="-"/>
    <s v="State"/>
    <s v="902"/>
    <s v="Students at school or college aged between 13 and 18 years"/>
    <s v="2002"/>
    <s v="2002"/>
    <s v="Number"/>
    <n v="156261"/>
  </r>
  <r>
    <s v="B0907"/>
    <s v="2002 Population"/>
    <s v="1"/>
    <s v="Male"/>
    <s v="-"/>
    <s v="All means of travel"/>
    <s v="-"/>
    <s v="State"/>
    <s v="903"/>
    <s v="Students at school or college aged 19 years and over"/>
    <s v="2002"/>
    <s v="2002"/>
    <s v="Number"/>
    <n v="53444"/>
  </r>
  <r>
    <s v="B0907"/>
    <s v="2002 Population"/>
    <s v="1"/>
    <s v="Male"/>
    <s v="-"/>
    <s v="All means of travel"/>
    <s v="IE11"/>
    <s v="Border"/>
    <s v="904"/>
    <s v="Population aged 15 years and over at work"/>
    <s v="2002"/>
    <s v="2002"/>
    <s v="Number"/>
    <n v="95103"/>
  </r>
  <r>
    <s v="B0907"/>
    <s v="2002 Population"/>
    <s v="1"/>
    <s v="Male"/>
    <s v="-"/>
    <s v="All means of travel"/>
    <s v="IE11"/>
    <s v="Border"/>
    <s v="901"/>
    <s v="Children at school aged between 5 and 12 years"/>
    <s v="2002"/>
    <s v="2002"/>
    <s v="Number"/>
    <n v="26016"/>
  </r>
  <r>
    <s v="B0907"/>
    <s v="2002 Population"/>
    <s v="1"/>
    <s v="Male"/>
    <s v="-"/>
    <s v="All means of travel"/>
    <s v="IE11"/>
    <s v="Border"/>
    <s v="902"/>
    <s v="Students at school or college aged between 13 and 18 years"/>
    <s v="2002"/>
    <s v="2002"/>
    <s v="Number"/>
    <n v="18436"/>
  </r>
  <r>
    <s v="B0907"/>
    <s v="2002 Population"/>
    <s v="1"/>
    <s v="Male"/>
    <s v="-"/>
    <s v="All means of travel"/>
    <s v="IE11"/>
    <s v="Border"/>
    <s v="903"/>
    <s v="Students at school or college aged 19 years and over"/>
    <s v="2002"/>
    <s v="2002"/>
    <s v="Number"/>
    <n v="3823"/>
  </r>
  <r>
    <s v="B0907"/>
    <s v="2002 Population"/>
    <s v="1"/>
    <s v="Male"/>
    <s v="-"/>
    <s v="All means of travel"/>
    <s v="IE12"/>
    <s v="Midland"/>
    <s v="904"/>
    <s v="Population aged 15 years and over at work"/>
    <s v="2002"/>
    <s v="2002"/>
    <s v="Number"/>
    <n v="53205"/>
  </r>
  <r>
    <s v="B0907"/>
    <s v="2002 Population"/>
    <s v="1"/>
    <s v="Male"/>
    <s v="-"/>
    <s v="All means of travel"/>
    <s v="IE12"/>
    <s v="Midland"/>
    <s v="901"/>
    <s v="Children at school aged between 5 and 12 years"/>
    <s v="2002"/>
    <s v="2002"/>
    <s v="Number"/>
    <n v="13762"/>
  </r>
  <r>
    <s v="B0907"/>
    <s v="2002 Population"/>
    <s v="1"/>
    <s v="Male"/>
    <s v="-"/>
    <s v="All means of travel"/>
    <s v="IE12"/>
    <s v="Midland"/>
    <s v="902"/>
    <s v="Students at school or college aged between 13 and 18 years"/>
    <s v="2002"/>
    <s v="2002"/>
    <s v="Number"/>
    <n v="9778"/>
  </r>
  <r>
    <s v="B0907"/>
    <s v="2002 Population"/>
    <s v="1"/>
    <s v="Male"/>
    <s v="-"/>
    <s v="All means of travel"/>
    <s v="IE12"/>
    <s v="Midland"/>
    <s v="903"/>
    <s v="Students at school or college aged 19 years and over"/>
    <s v="2002"/>
    <s v="2002"/>
    <s v="Number"/>
    <n v="1790"/>
  </r>
  <r>
    <s v="B0907"/>
    <s v="2002 Population"/>
    <s v="1"/>
    <s v="Male"/>
    <s v="-"/>
    <s v="All means of travel"/>
    <s v="IE13"/>
    <s v="West"/>
    <s v="904"/>
    <s v="Population aged 15 years and over at work"/>
    <s v="2002"/>
    <s v="2002"/>
    <s v="Number"/>
    <n v="84822"/>
  </r>
  <r>
    <s v="B0907"/>
    <s v="2002 Population"/>
    <s v="1"/>
    <s v="Male"/>
    <s v="-"/>
    <s v="All means of travel"/>
    <s v="IE13"/>
    <s v="West"/>
    <s v="901"/>
    <s v="Children at school aged between 5 and 12 years"/>
    <s v="2002"/>
    <s v="2002"/>
    <s v="Number"/>
    <n v="21706"/>
  </r>
  <r>
    <s v="B0907"/>
    <s v="2002 Population"/>
    <s v="1"/>
    <s v="Male"/>
    <s v="-"/>
    <s v="All means of travel"/>
    <s v="IE13"/>
    <s v="West"/>
    <s v="902"/>
    <s v="Students at school or college aged between 13 and 18 years"/>
    <s v="2002"/>
    <s v="2002"/>
    <s v="Number"/>
    <n v="16630"/>
  </r>
  <r>
    <s v="B0907"/>
    <s v="2002 Population"/>
    <s v="1"/>
    <s v="Male"/>
    <s v="-"/>
    <s v="All means of travel"/>
    <s v="IE13"/>
    <s v="West"/>
    <s v="903"/>
    <s v="Students at school or college aged 19 years and over"/>
    <s v="2002"/>
    <s v="2002"/>
    <s v="Number"/>
    <n v="4930"/>
  </r>
  <r>
    <s v="B0907"/>
    <s v="2002 Population"/>
    <s v="1"/>
    <s v="Male"/>
    <s v="-"/>
    <s v="All means of travel"/>
    <s v="IE21"/>
    <s v="Dublin"/>
    <s v="904"/>
    <s v="Population aged 15 years and over at work"/>
    <s v="2002"/>
    <s v="2002"/>
    <s v="Number"/>
    <n v="267855"/>
  </r>
  <r>
    <s v="B0907"/>
    <s v="2002 Population"/>
    <s v="1"/>
    <s v="Male"/>
    <s v="-"/>
    <s v="All means of travel"/>
    <s v="IE21"/>
    <s v="Dublin"/>
    <s v="901"/>
    <s v="Children at school aged between 5 and 12 years"/>
    <s v="2002"/>
    <s v="2002"/>
    <s v="Number"/>
    <n v="56669"/>
  </r>
  <r>
    <s v="B0907"/>
    <s v="2002 Population"/>
    <s v="1"/>
    <s v="Male"/>
    <s v="-"/>
    <s v="All means of travel"/>
    <s v="IE21"/>
    <s v="Dublin"/>
    <s v="902"/>
    <s v="Students at school or college aged between 13 and 18 years"/>
    <s v="2002"/>
    <s v="2002"/>
    <s v="Number"/>
    <n v="39225"/>
  </r>
  <r>
    <s v="B0907"/>
    <s v="2002 Population"/>
    <s v="1"/>
    <s v="Male"/>
    <s v="-"/>
    <s v="All means of travel"/>
    <s v="IE21"/>
    <s v="Dublin"/>
    <s v="903"/>
    <s v="Students at school or college aged 19 years and over"/>
    <s v="2002"/>
    <s v="2002"/>
    <s v="Number"/>
    <n v="21810"/>
  </r>
  <r>
    <s v="B0907"/>
    <s v="2002 Population"/>
    <s v="1"/>
    <s v="Male"/>
    <s v="-"/>
    <s v="All means of travel"/>
    <s v="IE22"/>
    <s v="Mid-East"/>
    <s v="904"/>
    <s v="Population aged 15 years and over at work"/>
    <s v="2002"/>
    <s v="2002"/>
    <s v="Number"/>
    <n v="105317"/>
  </r>
  <r>
    <s v="B0907"/>
    <s v="2002 Population"/>
    <s v="1"/>
    <s v="Male"/>
    <s v="-"/>
    <s v="All means of travel"/>
    <s v="IE22"/>
    <s v="Mid-East"/>
    <s v="901"/>
    <s v="Children at school aged between 5 and 12 years"/>
    <s v="2002"/>
    <s v="2002"/>
    <s v="Number"/>
    <n v="25313"/>
  </r>
  <r>
    <s v="B0907"/>
    <s v="2002 Population"/>
    <s v="1"/>
    <s v="Male"/>
    <s v="-"/>
    <s v="All means of travel"/>
    <s v="IE22"/>
    <s v="Mid-East"/>
    <s v="902"/>
    <s v="Students at school or college aged between 13 and 18 years"/>
    <s v="2002"/>
    <s v="2002"/>
    <s v="Number"/>
    <n v="16768"/>
  </r>
  <r>
    <s v="B0907"/>
    <s v="2002 Population"/>
    <s v="1"/>
    <s v="Male"/>
    <s v="-"/>
    <s v="All means of travel"/>
    <s v="IE22"/>
    <s v="Mid-East"/>
    <s v="903"/>
    <s v="Students at school or college aged 19 years and over"/>
    <s v="2002"/>
    <s v="2002"/>
    <s v="Number"/>
    <n v="4701"/>
  </r>
  <r>
    <s v="B0907"/>
    <s v="2002 Population"/>
    <s v="1"/>
    <s v="Male"/>
    <s v="-"/>
    <s v="All means of travel"/>
    <s v="IE23"/>
    <s v="Mid-West"/>
    <s v="904"/>
    <s v="Population aged 15 years and over at work"/>
    <s v="2002"/>
    <s v="2002"/>
    <s v="Number"/>
    <n v="79776"/>
  </r>
  <r>
    <s v="B0907"/>
    <s v="2002 Population"/>
    <s v="1"/>
    <s v="Male"/>
    <s v="-"/>
    <s v="All means of travel"/>
    <s v="IE23"/>
    <s v="Mid-West"/>
    <s v="901"/>
    <s v="Children at school aged between 5 and 12 years"/>
    <s v="2002"/>
    <s v="2002"/>
    <s v="Number"/>
    <n v="19243"/>
  </r>
  <r>
    <s v="B0907"/>
    <s v="2002 Population"/>
    <s v="1"/>
    <s v="Male"/>
    <s v="-"/>
    <s v="All means of travel"/>
    <s v="IE23"/>
    <s v="Mid-West"/>
    <s v="902"/>
    <s v="Students at school or college aged between 13 and 18 years"/>
    <s v="2002"/>
    <s v="2002"/>
    <s v="Number"/>
    <n v="14029"/>
  </r>
  <r>
    <s v="B0907"/>
    <s v="2002 Population"/>
    <s v="1"/>
    <s v="Male"/>
    <s v="-"/>
    <s v="All means of travel"/>
    <s v="IE23"/>
    <s v="Mid-West"/>
    <s v="903"/>
    <s v="Students at school or college aged 19 years and over"/>
    <s v="2002"/>
    <s v="2002"/>
    <s v="Number"/>
    <n v="4307"/>
  </r>
  <r>
    <s v="B0907"/>
    <s v="2002 Population"/>
    <s v="1"/>
    <s v="Male"/>
    <s v="-"/>
    <s v="All means of travel"/>
    <s v="IE24"/>
    <s v="South-East"/>
    <s v="904"/>
    <s v="Population aged 15 years and over at work"/>
    <s v="2002"/>
    <s v="2002"/>
    <s v="Number"/>
    <n v="97943"/>
  </r>
  <r>
    <s v="B0907"/>
    <s v="2002 Population"/>
    <s v="1"/>
    <s v="Male"/>
    <s v="-"/>
    <s v="All means of travel"/>
    <s v="IE24"/>
    <s v="South-East"/>
    <s v="901"/>
    <s v="Children at school aged between 5 and 12 years"/>
    <s v="2002"/>
    <s v="2002"/>
    <s v="Number"/>
    <n v="25022"/>
  </r>
  <r>
    <s v="B0907"/>
    <s v="2002 Population"/>
    <s v="1"/>
    <s v="Male"/>
    <s v="-"/>
    <s v="All means of travel"/>
    <s v="IE24"/>
    <s v="South-East"/>
    <s v="902"/>
    <s v="Students at school or college aged between 13 and 18 years"/>
    <s v="2002"/>
    <s v="2002"/>
    <s v="Number"/>
    <n v="17691"/>
  </r>
  <r>
    <s v="B0907"/>
    <s v="2002 Population"/>
    <s v="1"/>
    <s v="Male"/>
    <s v="-"/>
    <s v="All means of travel"/>
    <s v="IE24"/>
    <s v="South-East"/>
    <s v="903"/>
    <s v="Students at school or college aged 19 years and over"/>
    <s v="2002"/>
    <s v="2002"/>
    <s v="Number"/>
    <n v="3666"/>
  </r>
  <r>
    <s v="B0907"/>
    <s v="2002 Population"/>
    <s v="1"/>
    <s v="Male"/>
    <s v="-"/>
    <s v="All means of travel"/>
    <s v="IE25"/>
    <s v="South-West"/>
    <s v="904"/>
    <s v="Population aged 15 years and over at work"/>
    <s v="2002"/>
    <s v="2002"/>
    <s v="Number"/>
    <n v="134206"/>
  </r>
  <r>
    <s v="B0907"/>
    <s v="2002 Population"/>
    <s v="1"/>
    <s v="Male"/>
    <s v="-"/>
    <s v="All means of travel"/>
    <s v="IE25"/>
    <s v="South-West"/>
    <s v="901"/>
    <s v="Children at school aged between 5 and 12 years"/>
    <s v="2002"/>
    <s v="2002"/>
    <s v="Number"/>
    <n v="32231"/>
  </r>
  <r>
    <s v="B0907"/>
    <s v="2002 Population"/>
    <s v="1"/>
    <s v="Male"/>
    <s v="-"/>
    <s v="All means of travel"/>
    <s v="IE25"/>
    <s v="South-West"/>
    <s v="902"/>
    <s v="Students at school or college aged between 13 and 18 years"/>
    <s v="2002"/>
    <s v="2002"/>
    <s v="Number"/>
    <n v="23704"/>
  </r>
  <r>
    <s v="B0907"/>
    <s v="2002 Population"/>
    <s v="1"/>
    <s v="Male"/>
    <s v="-"/>
    <s v="All means of travel"/>
    <s v="IE25"/>
    <s v="South-West"/>
    <s v="903"/>
    <s v="Students at school or college aged 19 years and over"/>
    <s v="2002"/>
    <s v="2002"/>
    <s v="Number"/>
    <n v="8417"/>
  </r>
  <r>
    <s v="B0907"/>
    <s v="2002 Population"/>
    <s v="2"/>
    <s v="Female"/>
    <s v="01"/>
    <s v="On foot"/>
    <s v="-"/>
    <s v="State"/>
    <s v="904"/>
    <s v="Population aged 15 years and over at work"/>
    <s v="2002"/>
    <s v="2002"/>
    <s v="Number"/>
    <n v="96056"/>
  </r>
  <r>
    <s v="B0907"/>
    <s v="2002 Population"/>
    <s v="2"/>
    <s v="Female"/>
    <s v="01"/>
    <s v="On foot"/>
    <s v="-"/>
    <s v="State"/>
    <s v="901"/>
    <s v="Children at school aged between 5 and 12 years"/>
    <s v="2002"/>
    <s v="2002"/>
    <s v="Number"/>
    <n v="54488"/>
  </r>
  <r>
    <s v="B0907"/>
    <s v="2002 Population"/>
    <s v="2"/>
    <s v="Female"/>
    <s v="01"/>
    <s v="On foot"/>
    <s v="-"/>
    <s v="State"/>
    <s v="902"/>
    <s v="Students at school or college aged between 13 and 18 years"/>
    <s v="2002"/>
    <s v="2002"/>
    <s v="Number"/>
    <n v="40386"/>
  </r>
  <r>
    <s v="B0907"/>
    <s v="2002 Population"/>
    <s v="2"/>
    <s v="Female"/>
    <s v="01"/>
    <s v="On foot"/>
    <s v="-"/>
    <s v="State"/>
    <s v="903"/>
    <s v="Students at school or college aged 19 years and over"/>
    <s v="2002"/>
    <s v="2002"/>
    <s v="Number"/>
    <n v="17711"/>
  </r>
  <r>
    <s v="B0907"/>
    <s v="2002 Population"/>
    <s v="2"/>
    <s v="Female"/>
    <s v="01"/>
    <s v="On foot"/>
    <s v="IE11"/>
    <s v="Border"/>
    <s v="904"/>
    <s v="Population aged 15 years and over at work"/>
    <s v="2002"/>
    <s v="2002"/>
    <s v="Number"/>
    <n v="9018"/>
  </r>
  <r>
    <s v="B0907"/>
    <s v="2002 Population"/>
    <s v="2"/>
    <s v="Female"/>
    <s v="01"/>
    <s v="On foot"/>
    <s v="IE11"/>
    <s v="Border"/>
    <s v="901"/>
    <s v="Children at school aged between 5 and 12 years"/>
    <s v="2002"/>
    <s v="2002"/>
    <s v="Number"/>
    <n v="4460"/>
  </r>
  <r>
    <s v="B0907"/>
    <s v="2002 Population"/>
    <s v="2"/>
    <s v="Female"/>
    <s v="01"/>
    <s v="On foot"/>
    <s v="IE11"/>
    <s v="Border"/>
    <s v="902"/>
    <s v="Students at school or college aged between 13 and 18 years"/>
    <s v="2002"/>
    <s v="2002"/>
    <s v="Number"/>
    <n v="3213"/>
  </r>
  <r>
    <s v="B0907"/>
    <s v="2002 Population"/>
    <s v="2"/>
    <s v="Female"/>
    <s v="01"/>
    <s v="On foot"/>
    <s v="IE11"/>
    <s v="Border"/>
    <s v="903"/>
    <s v="Students at school or college aged 19 years and over"/>
    <s v="2002"/>
    <s v="2002"/>
    <s v="Number"/>
    <n v="1364"/>
  </r>
  <r>
    <s v="B0907"/>
    <s v="2002 Population"/>
    <s v="2"/>
    <s v="Female"/>
    <s v="01"/>
    <s v="On foot"/>
    <s v="IE12"/>
    <s v="Midland"/>
    <s v="904"/>
    <s v="Population aged 15 years and over at work"/>
    <s v="2002"/>
    <s v="2002"/>
    <s v="Number"/>
    <n v="4439"/>
  </r>
  <r>
    <s v="B0907"/>
    <s v="2002 Population"/>
    <s v="2"/>
    <s v="Female"/>
    <s v="01"/>
    <s v="On foot"/>
    <s v="IE12"/>
    <s v="Midland"/>
    <s v="901"/>
    <s v="Children at school aged between 5 and 12 years"/>
    <s v="2002"/>
    <s v="2002"/>
    <s v="Number"/>
    <n v="2522"/>
  </r>
  <r>
    <s v="B0907"/>
    <s v="2002 Population"/>
    <s v="2"/>
    <s v="Female"/>
    <s v="01"/>
    <s v="On foot"/>
    <s v="IE12"/>
    <s v="Midland"/>
    <s v="902"/>
    <s v="Students at school or college aged between 13 and 18 years"/>
    <s v="2002"/>
    <s v="2002"/>
    <s v="Number"/>
    <n v="1963"/>
  </r>
  <r>
    <s v="B0907"/>
    <s v="2002 Population"/>
    <s v="2"/>
    <s v="Female"/>
    <s v="01"/>
    <s v="On foot"/>
    <s v="IE12"/>
    <s v="Midland"/>
    <s v="903"/>
    <s v="Students at school or college aged 19 years and over"/>
    <s v="2002"/>
    <s v="2002"/>
    <s v="Number"/>
    <n v="726"/>
  </r>
  <r>
    <s v="B0907"/>
    <s v="2002 Population"/>
    <s v="2"/>
    <s v="Female"/>
    <s v="01"/>
    <s v="On foot"/>
    <s v="IE13"/>
    <s v="West"/>
    <s v="904"/>
    <s v="Population aged 15 years and over at work"/>
    <s v="2002"/>
    <s v="2002"/>
    <s v="Number"/>
    <n v="7335"/>
  </r>
  <r>
    <s v="B0907"/>
    <s v="2002 Population"/>
    <s v="2"/>
    <s v="Female"/>
    <s v="01"/>
    <s v="On foot"/>
    <s v="IE13"/>
    <s v="West"/>
    <s v="901"/>
    <s v="Children at school aged between 5 and 12 years"/>
    <s v="2002"/>
    <s v="2002"/>
    <s v="Number"/>
    <n v="2803"/>
  </r>
  <r>
    <s v="B0907"/>
    <s v="2002 Population"/>
    <s v="2"/>
    <s v="Female"/>
    <s v="01"/>
    <s v="On foot"/>
    <s v="IE13"/>
    <s v="West"/>
    <s v="902"/>
    <s v="Students at school or college aged between 13 and 18 years"/>
    <s v="2002"/>
    <s v="2002"/>
    <s v="Number"/>
    <n v="2251"/>
  </r>
  <r>
    <s v="B0907"/>
    <s v="2002 Population"/>
    <s v="2"/>
    <s v="Female"/>
    <s v="01"/>
    <s v="On foot"/>
    <s v="IE13"/>
    <s v="West"/>
    <s v="903"/>
    <s v="Students at school or college aged 19 years and over"/>
    <s v="2002"/>
    <s v="2002"/>
    <s v="Number"/>
    <n v="2639"/>
  </r>
  <r>
    <s v="B0907"/>
    <s v="2002 Population"/>
    <s v="2"/>
    <s v="Female"/>
    <s v="01"/>
    <s v="On foot"/>
    <s v="IE21"/>
    <s v="Dublin"/>
    <s v="904"/>
    <s v="Population aged 15 years and over at work"/>
    <s v="2002"/>
    <s v="2002"/>
    <s v="Number"/>
    <n v="37573"/>
  </r>
  <r>
    <s v="B0907"/>
    <s v="2002 Population"/>
    <s v="2"/>
    <s v="Female"/>
    <s v="01"/>
    <s v="On foot"/>
    <s v="IE21"/>
    <s v="Dublin"/>
    <s v="901"/>
    <s v="Children at school aged between 5 and 12 years"/>
    <s v="2002"/>
    <s v="2002"/>
    <s v="Number"/>
    <n v="22909"/>
  </r>
  <r>
    <s v="B0907"/>
    <s v="2002 Population"/>
    <s v="2"/>
    <s v="Female"/>
    <s v="01"/>
    <s v="On foot"/>
    <s v="IE21"/>
    <s v="Dublin"/>
    <s v="902"/>
    <s v="Students at school or college aged between 13 and 18 years"/>
    <s v="2002"/>
    <s v="2002"/>
    <s v="Number"/>
    <n v="16476"/>
  </r>
  <r>
    <s v="B0907"/>
    <s v="2002 Population"/>
    <s v="2"/>
    <s v="Female"/>
    <s v="01"/>
    <s v="On foot"/>
    <s v="IE21"/>
    <s v="Dublin"/>
    <s v="903"/>
    <s v="Students at school or college aged 19 years and over"/>
    <s v="2002"/>
    <s v="2002"/>
    <s v="Number"/>
    <n v="5313"/>
  </r>
  <r>
    <s v="B0907"/>
    <s v="2002 Population"/>
    <s v="2"/>
    <s v="Female"/>
    <s v="01"/>
    <s v="On foot"/>
    <s v="IE22"/>
    <s v="Mid-East"/>
    <s v="904"/>
    <s v="Population aged 15 years and over at work"/>
    <s v="2002"/>
    <s v="2002"/>
    <s v="Number"/>
    <n v="7304"/>
  </r>
  <r>
    <s v="B0907"/>
    <s v="2002 Population"/>
    <s v="2"/>
    <s v="Female"/>
    <s v="01"/>
    <s v="On foot"/>
    <s v="IE22"/>
    <s v="Mid-East"/>
    <s v="901"/>
    <s v="Children at school aged between 5 and 12 years"/>
    <s v="2002"/>
    <s v="2002"/>
    <s v="Number"/>
    <n v="5851"/>
  </r>
  <r>
    <s v="B0907"/>
    <s v="2002 Population"/>
    <s v="2"/>
    <s v="Female"/>
    <s v="01"/>
    <s v="On foot"/>
    <s v="IE22"/>
    <s v="Mid-East"/>
    <s v="902"/>
    <s v="Students at school or college aged between 13 and 18 years"/>
    <s v="2002"/>
    <s v="2002"/>
    <s v="Number"/>
    <n v="4554"/>
  </r>
  <r>
    <s v="B0907"/>
    <s v="2002 Population"/>
    <s v="2"/>
    <s v="Female"/>
    <s v="01"/>
    <s v="On foot"/>
    <s v="IE22"/>
    <s v="Mid-East"/>
    <s v="903"/>
    <s v="Students at school or college aged 19 years and over"/>
    <s v="2002"/>
    <s v="2002"/>
    <s v="Number"/>
    <n v="919"/>
  </r>
  <r>
    <s v="B0907"/>
    <s v="2002 Population"/>
    <s v="2"/>
    <s v="Female"/>
    <s v="01"/>
    <s v="On foot"/>
    <s v="IE23"/>
    <s v="Mid-West"/>
    <s v="904"/>
    <s v="Population aged 15 years and over at work"/>
    <s v="2002"/>
    <s v="2002"/>
    <s v="Number"/>
    <n v="7612"/>
  </r>
  <r>
    <s v="B0907"/>
    <s v="2002 Population"/>
    <s v="2"/>
    <s v="Female"/>
    <s v="01"/>
    <s v="On foot"/>
    <s v="IE23"/>
    <s v="Mid-West"/>
    <s v="901"/>
    <s v="Children at school aged between 5 and 12 years"/>
    <s v="2002"/>
    <s v="2002"/>
    <s v="Number"/>
    <n v="4485"/>
  </r>
  <r>
    <s v="B0907"/>
    <s v="2002 Population"/>
    <s v="2"/>
    <s v="Female"/>
    <s v="01"/>
    <s v="On foot"/>
    <s v="IE23"/>
    <s v="Mid-West"/>
    <s v="902"/>
    <s v="Students at school or college aged between 13 and 18 years"/>
    <s v="2002"/>
    <s v="2002"/>
    <s v="Number"/>
    <n v="3038"/>
  </r>
  <r>
    <s v="B0907"/>
    <s v="2002 Population"/>
    <s v="2"/>
    <s v="Female"/>
    <s v="01"/>
    <s v="On foot"/>
    <s v="IE23"/>
    <s v="Mid-West"/>
    <s v="903"/>
    <s v="Students at school or college aged 19 years and over"/>
    <s v="2002"/>
    <s v="2002"/>
    <s v="Number"/>
    <n v="1976"/>
  </r>
  <r>
    <s v="B0907"/>
    <s v="2002 Population"/>
    <s v="2"/>
    <s v="Female"/>
    <s v="01"/>
    <s v="On foot"/>
    <s v="IE24"/>
    <s v="South-East"/>
    <s v="904"/>
    <s v="Population aged 15 years and over at work"/>
    <s v="2002"/>
    <s v="2002"/>
    <s v="Number"/>
    <n v="9608"/>
  </r>
  <r>
    <s v="B0907"/>
    <s v="2002 Population"/>
    <s v="2"/>
    <s v="Female"/>
    <s v="01"/>
    <s v="On foot"/>
    <s v="IE24"/>
    <s v="South-East"/>
    <s v="901"/>
    <s v="Children at school aged between 5 and 12 years"/>
    <s v="2002"/>
    <s v="2002"/>
    <s v="Number"/>
    <n v="4947"/>
  </r>
  <r>
    <s v="B0907"/>
    <s v="2002 Population"/>
    <s v="2"/>
    <s v="Female"/>
    <s v="01"/>
    <s v="On foot"/>
    <s v="IE24"/>
    <s v="South-East"/>
    <s v="902"/>
    <s v="Students at school or college aged between 13 and 18 years"/>
    <s v="2002"/>
    <s v="2002"/>
    <s v="Number"/>
    <n v="3728"/>
  </r>
  <r>
    <s v="B0907"/>
    <s v="2002 Population"/>
    <s v="2"/>
    <s v="Female"/>
    <s v="01"/>
    <s v="On foot"/>
    <s v="IE24"/>
    <s v="South-East"/>
    <s v="903"/>
    <s v="Students at school or college aged 19 years and over"/>
    <s v="2002"/>
    <s v="2002"/>
    <s v="Number"/>
    <n v="1511"/>
  </r>
  <r>
    <s v="B0907"/>
    <s v="2002 Population"/>
    <s v="2"/>
    <s v="Female"/>
    <s v="01"/>
    <s v="On foot"/>
    <s v="IE25"/>
    <s v="South-West"/>
    <s v="904"/>
    <s v="Population aged 15 years and over at work"/>
    <s v="2002"/>
    <s v="2002"/>
    <s v="Number"/>
    <n v="13167"/>
  </r>
  <r>
    <s v="B0907"/>
    <s v="2002 Population"/>
    <s v="2"/>
    <s v="Female"/>
    <s v="01"/>
    <s v="On foot"/>
    <s v="IE25"/>
    <s v="South-West"/>
    <s v="901"/>
    <s v="Children at school aged between 5 and 12 years"/>
    <s v="2002"/>
    <s v="2002"/>
    <s v="Number"/>
    <n v="6511"/>
  </r>
  <r>
    <s v="B0907"/>
    <s v="2002 Population"/>
    <s v="2"/>
    <s v="Female"/>
    <s v="01"/>
    <s v="On foot"/>
    <s v="IE25"/>
    <s v="South-West"/>
    <s v="902"/>
    <s v="Students at school or college aged between 13 and 18 years"/>
    <s v="2002"/>
    <s v="2002"/>
    <s v="Number"/>
    <n v="5163"/>
  </r>
  <r>
    <s v="B0907"/>
    <s v="2002 Population"/>
    <s v="2"/>
    <s v="Female"/>
    <s v="01"/>
    <s v="On foot"/>
    <s v="IE25"/>
    <s v="South-West"/>
    <s v="903"/>
    <s v="Students at school or college aged 19 years and over"/>
    <s v="2002"/>
    <s v="2002"/>
    <s v="Number"/>
    <n v="3263"/>
  </r>
  <r>
    <s v="B0907"/>
    <s v="2002 Population"/>
    <s v="2"/>
    <s v="Female"/>
    <s v="02"/>
    <s v="Bicycle"/>
    <s v="-"/>
    <s v="State"/>
    <s v="904"/>
    <s v="Population aged 15 years and over at work"/>
    <s v="2002"/>
    <s v="2002"/>
    <s v="Number"/>
    <n v="7531"/>
  </r>
  <r>
    <s v="B0907"/>
    <s v="2002 Population"/>
    <s v="2"/>
    <s v="Female"/>
    <s v="02"/>
    <s v="Bicycle"/>
    <s v="-"/>
    <s v="State"/>
    <s v="901"/>
    <s v="Children at school aged between 5 and 12 years"/>
    <s v="2002"/>
    <s v="2002"/>
    <s v="Number"/>
    <n v="1182"/>
  </r>
  <r>
    <s v="B0907"/>
    <s v="2002 Population"/>
    <s v="2"/>
    <s v="Female"/>
    <s v="02"/>
    <s v="Bicycle"/>
    <s v="-"/>
    <s v="State"/>
    <s v="902"/>
    <s v="Students at school or college aged between 13 and 18 years"/>
    <s v="2002"/>
    <s v="2002"/>
    <s v="Number"/>
    <n v="1007"/>
  </r>
  <r>
    <s v="B0907"/>
    <s v="2002 Population"/>
    <s v="2"/>
    <s v="Female"/>
    <s v="02"/>
    <s v="Bicycle"/>
    <s v="-"/>
    <s v="State"/>
    <s v="903"/>
    <s v="Students at school or college aged 19 years and over"/>
    <s v="2002"/>
    <s v="2002"/>
    <s v="Number"/>
    <n v="1695"/>
  </r>
  <r>
    <s v="B0907"/>
    <s v="2002 Population"/>
    <s v="2"/>
    <s v="Female"/>
    <s v="02"/>
    <s v="Bicycle"/>
    <s v="IE11"/>
    <s v="Border"/>
    <s v="904"/>
    <s v="Population aged 15 years and over at work"/>
    <s v="2002"/>
    <s v="2002"/>
    <s v="Number"/>
    <n v="415"/>
  </r>
  <r>
    <s v="B0907"/>
    <s v="2002 Population"/>
    <s v="2"/>
    <s v="Female"/>
    <s v="02"/>
    <s v="Bicycle"/>
    <s v="IE11"/>
    <s v="Border"/>
    <s v="901"/>
    <s v="Children at school aged between 5 and 12 years"/>
    <s v="2002"/>
    <s v="2002"/>
    <s v="Number"/>
    <n v="97"/>
  </r>
  <r>
    <s v="B0907"/>
    <s v="2002 Population"/>
    <s v="2"/>
    <s v="Female"/>
    <s v="02"/>
    <s v="Bicycle"/>
    <s v="IE11"/>
    <s v="Border"/>
    <s v="902"/>
    <s v="Students at school or college aged between 13 and 18 years"/>
    <s v="2002"/>
    <s v="2002"/>
    <s v="Number"/>
    <n v="47"/>
  </r>
  <r>
    <s v="B0907"/>
    <s v="2002 Population"/>
    <s v="2"/>
    <s v="Female"/>
    <s v="02"/>
    <s v="Bicycle"/>
    <s v="IE11"/>
    <s v="Border"/>
    <s v="903"/>
    <s v="Students at school or college aged 19 years and over"/>
    <s v="2002"/>
    <s v="2002"/>
    <s v="Number"/>
    <n v="55"/>
  </r>
  <r>
    <s v="B0907"/>
    <s v="2002 Population"/>
    <s v="2"/>
    <s v="Female"/>
    <s v="02"/>
    <s v="Bicycle"/>
    <s v="IE12"/>
    <s v="Midland"/>
    <s v="904"/>
    <s v="Population aged 15 years and over at work"/>
    <s v="2002"/>
    <s v="2002"/>
    <s v="Number"/>
    <n v="344"/>
  </r>
  <r>
    <s v="B0907"/>
    <s v="2002 Population"/>
    <s v="2"/>
    <s v="Female"/>
    <s v="02"/>
    <s v="Bicycle"/>
    <s v="IE12"/>
    <s v="Midland"/>
    <s v="901"/>
    <s v="Children at school aged between 5 and 12 years"/>
    <s v="2002"/>
    <s v="2002"/>
    <s v="Number"/>
    <n v="99"/>
  </r>
  <r>
    <s v="B0907"/>
    <s v="2002 Population"/>
    <s v="2"/>
    <s v="Female"/>
    <s v="02"/>
    <s v="Bicycle"/>
    <s v="IE12"/>
    <s v="Midland"/>
    <s v="902"/>
    <s v="Students at school or college aged between 13 and 18 years"/>
    <s v="2002"/>
    <s v="2002"/>
    <s v="Number"/>
    <n v="62"/>
  </r>
  <r>
    <s v="B0907"/>
    <s v="2002 Population"/>
    <s v="2"/>
    <s v="Female"/>
    <s v="02"/>
    <s v="Bicycle"/>
    <s v="IE12"/>
    <s v="Midland"/>
    <s v="903"/>
    <s v="Students at school or college aged 19 years and over"/>
    <s v="2002"/>
    <s v="2002"/>
    <s v="Number"/>
    <n v="30"/>
  </r>
  <r>
    <s v="B0907"/>
    <s v="2002 Population"/>
    <s v="2"/>
    <s v="Female"/>
    <s v="02"/>
    <s v="Bicycle"/>
    <s v="IE13"/>
    <s v="West"/>
    <s v="904"/>
    <s v="Population aged 15 years and over at work"/>
    <s v="2002"/>
    <s v="2002"/>
    <s v="Number"/>
    <n v="480"/>
  </r>
  <r>
    <s v="B0907"/>
    <s v="2002 Population"/>
    <s v="2"/>
    <s v="Female"/>
    <s v="02"/>
    <s v="Bicycle"/>
    <s v="IE13"/>
    <s v="West"/>
    <s v="901"/>
    <s v="Children at school aged between 5 and 12 years"/>
    <s v="2002"/>
    <s v="2002"/>
    <s v="Number"/>
    <n v="129"/>
  </r>
  <r>
    <s v="B0907"/>
    <s v="2002 Population"/>
    <s v="2"/>
    <s v="Female"/>
    <s v="02"/>
    <s v="Bicycle"/>
    <s v="IE13"/>
    <s v="We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13"/>
    <s v="West"/>
    <s v="903"/>
    <s v="Students at school or college aged 19 years and over"/>
    <s v="2002"/>
    <s v="2002"/>
    <s v="Number"/>
    <n v="150"/>
  </r>
  <r>
    <s v="B0907"/>
    <s v="2002 Population"/>
    <s v="2"/>
    <s v="Female"/>
    <s v="02"/>
    <s v="Bicycle"/>
    <s v="IE21"/>
    <s v="Dublin"/>
    <s v="904"/>
    <s v="Population aged 15 years and over at work"/>
    <s v="2002"/>
    <s v="2002"/>
    <s v="Number"/>
    <n v="4420"/>
  </r>
  <r>
    <s v="B0907"/>
    <s v="2002 Population"/>
    <s v="2"/>
    <s v="Female"/>
    <s v="02"/>
    <s v="Bicycle"/>
    <s v="IE21"/>
    <s v="Dublin"/>
    <s v="901"/>
    <s v="Children at school aged between 5 and 12 years"/>
    <s v="2002"/>
    <s v="2002"/>
    <s v="Number"/>
    <n v="406"/>
  </r>
  <r>
    <s v="B0907"/>
    <s v="2002 Population"/>
    <s v="2"/>
    <s v="Female"/>
    <s v="02"/>
    <s v="Bicycle"/>
    <s v="IE21"/>
    <s v="Dublin"/>
    <s v="902"/>
    <s v="Students at school or college aged between 13 and 18 years"/>
    <s v="2002"/>
    <s v="2002"/>
    <s v="Number"/>
    <n v="385"/>
  </r>
  <r>
    <s v="B0907"/>
    <s v="2002 Population"/>
    <s v="2"/>
    <s v="Female"/>
    <s v="02"/>
    <s v="Bicycle"/>
    <s v="IE21"/>
    <s v="Dublin"/>
    <s v="903"/>
    <s v="Students at school or college aged 19 years and over"/>
    <s v="2002"/>
    <s v="2002"/>
    <s v="Number"/>
    <n v="1081"/>
  </r>
  <r>
    <s v="B0907"/>
    <s v="2002 Population"/>
    <s v="2"/>
    <s v="Female"/>
    <s v="02"/>
    <s v="Bicycle"/>
    <s v="IE22"/>
    <s v="Mid-East"/>
    <s v="904"/>
    <s v="Population aged 15 years and over at work"/>
    <s v="2002"/>
    <s v="2002"/>
    <s v="Number"/>
    <n v="462"/>
  </r>
  <r>
    <s v="B0907"/>
    <s v="2002 Population"/>
    <s v="2"/>
    <s v="Female"/>
    <s v="02"/>
    <s v="Bicycle"/>
    <s v="IE22"/>
    <s v="Mid-East"/>
    <s v="901"/>
    <s v="Children at school aged between 5 and 12 years"/>
    <s v="2002"/>
    <s v="2002"/>
    <s v="Number"/>
    <n v="128"/>
  </r>
  <r>
    <s v="B0907"/>
    <s v="2002 Population"/>
    <s v="2"/>
    <s v="Female"/>
    <s v="02"/>
    <s v="Bicycle"/>
    <s v="IE22"/>
    <s v="Mid-East"/>
    <s v="902"/>
    <s v="Students at school or college aged between 13 and 18 years"/>
    <s v="2002"/>
    <s v="2002"/>
    <s v="Number"/>
    <n v="77"/>
  </r>
  <r>
    <s v="B0907"/>
    <s v="2002 Population"/>
    <s v="2"/>
    <s v="Female"/>
    <s v="02"/>
    <s v="Bicycle"/>
    <s v="IE22"/>
    <s v="Mid-East"/>
    <s v="903"/>
    <s v="Students at school or college aged 19 years and over"/>
    <s v="2002"/>
    <s v="2002"/>
    <s v="Number"/>
    <n v="76"/>
  </r>
  <r>
    <s v="B0907"/>
    <s v="2002 Population"/>
    <s v="2"/>
    <s v="Female"/>
    <s v="02"/>
    <s v="Bicycle"/>
    <s v="IE23"/>
    <s v="Mid-West"/>
    <s v="904"/>
    <s v="Population aged 15 years and over at work"/>
    <s v="2002"/>
    <s v="2002"/>
    <s v="Number"/>
    <n v="354"/>
  </r>
  <r>
    <s v="B0907"/>
    <s v="2002 Population"/>
    <s v="2"/>
    <s v="Female"/>
    <s v="02"/>
    <s v="Bicycle"/>
    <s v="IE23"/>
    <s v="Mid-West"/>
    <s v="901"/>
    <s v="Children at school aged between 5 and 12 years"/>
    <s v="2002"/>
    <s v="2002"/>
    <s v="Number"/>
    <n v="104"/>
  </r>
  <r>
    <s v="B0907"/>
    <s v="2002 Population"/>
    <s v="2"/>
    <s v="Female"/>
    <s v="02"/>
    <s v="Bicycle"/>
    <s v="IE23"/>
    <s v="Mid-West"/>
    <s v="902"/>
    <s v="Students at school or college aged between 13 and 18 years"/>
    <s v="2002"/>
    <s v="2002"/>
    <s v="Number"/>
    <n v="69"/>
  </r>
  <r>
    <s v="B0907"/>
    <s v="2002 Population"/>
    <s v="2"/>
    <s v="Female"/>
    <s v="02"/>
    <s v="Bicycle"/>
    <s v="IE23"/>
    <s v="Mid-West"/>
    <s v="903"/>
    <s v="Students at school or college aged 19 years and over"/>
    <s v="2002"/>
    <s v="2002"/>
    <s v="Number"/>
    <n v="85"/>
  </r>
  <r>
    <s v="B0907"/>
    <s v="2002 Population"/>
    <s v="2"/>
    <s v="Female"/>
    <s v="02"/>
    <s v="Bicycle"/>
    <s v="IE24"/>
    <s v="South-East"/>
    <s v="904"/>
    <s v="Population aged 15 years and over at work"/>
    <s v="2002"/>
    <s v="2002"/>
    <s v="Number"/>
    <n v="477"/>
  </r>
  <r>
    <s v="B0907"/>
    <s v="2002 Population"/>
    <s v="2"/>
    <s v="Female"/>
    <s v="02"/>
    <s v="Bicycle"/>
    <s v="IE24"/>
    <s v="South-East"/>
    <s v="901"/>
    <s v="Children at school aged between 5 and 12 years"/>
    <s v="2002"/>
    <s v="2002"/>
    <s v="Number"/>
    <n v="133"/>
  </r>
  <r>
    <s v="B0907"/>
    <s v="2002 Population"/>
    <s v="2"/>
    <s v="Female"/>
    <s v="02"/>
    <s v="Bicycle"/>
    <s v="IE24"/>
    <s v="South-East"/>
    <s v="902"/>
    <s v="Students at school or college aged between 13 and 18 years"/>
    <s v="2002"/>
    <s v="2002"/>
    <s v="Number"/>
    <n v="200"/>
  </r>
  <r>
    <s v="B0907"/>
    <s v="2002 Population"/>
    <s v="2"/>
    <s v="Female"/>
    <s v="02"/>
    <s v="Bicycle"/>
    <s v="IE24"/>
    <s v="South-East"/>
    <s v="903"/>
    <s v="Students at school or college aged 19 years and over"/>
    <s v="2002"/>
    <s v="2002"/>
    <s v="Number"/>
    <n v="72"/>
  </r>
  <r>
    <s v="B0907"/>
    <s v="2002 Population"/>
    <s v="2"/>
    <s v="Female"/>
    <s v="02"/>
    <s v="Bicycle"/>
    <s v="IE25"/>
    <s v="South-West"/>
    <s v="904"/>
    <s v="Population aged 15 years and over at work"/>
    <s v="2002"/>
    <s v="2002"/>
    <s v="Number"/>
    <n v="579"/>
  </r>
  <r>
    <s v="B0907"/>
    <s v="2002 Population"/>
    <s v="2"/>
    <s v="Female"/>
    <s v="02"/>
    <s v="Bicycle"/>
    <s v="IE25"/>
    <s v="South-West"/>
    <s v="901"/>
    <s v="Children at school aged between 5 and 12 years"/>
    <s v="2002"/>
    <s v="2002"/>
    <s v="Number"/>
    <n v="86"/>
  </r>
  <r>
    <s v="B0907"/>
    <s v="2002 Population"/>
    <s v="2"/>
    <s v="Female"/>
    <s v="02"/>
    <s v="Bicycle"/>
    <s v="IE25"/>
    <s v="South-West"/>
    <s v="902"/>
    <s v="Students at school or college aged between 13 and 18 years"/>
    <s v="2002"/>
    <s v="2002"/>
    <s v="Number"/>
    <n v="90"/>
  </r>
  <r>
    <s v="B0907"/>
    <s v="2002 Population"/>
    <s v="2"/>
    <s v="Female"/>
    <s v="02"/>
    <s v="Bicycle"/>
    <s v="IE25"/>
    <s v="South-West"/>
    <s v="903"/>
    <s v="Students at school or college aged 19 years and over"/>
    <s v="2002"/>
    <s v="2002"/>
    <s v="Number"/>
    <n v="146"/>
  </r>
  <r>
    <s v="B0907"/>
    <s v="2002 Population"/>
    <s v="2"/>
    <s v="Female"/>
    <s v="03"/>
    <s v="Bus, minibus or coach"/>
    <s v="-"/>
    <s v="State"/>
    <s v="904"/>
    <s v="Population aged 15 years and over at work"/>
    <s v="2002"/>
    <s v="2002"/>
    <s v="Number"/>
    <n v="56269"/>
  </r>
  <r>
    <s v="B0907"/>
    <s v="2002 Population"/>
    <s v="2"/>
    <s v="Female"/>
    <s v="03"/>
    <s v="Bus, minibus or coach"/>
    <s v="-"/>
    <s v="State"/>
    <s v="901"/>
    <s v="Children at school aged between 5 and 12 years"/>
    <s v="2002"/>
    <s v="2002"/>
    <s v="Number"/>
    <n v="37132"/>
  </r>
  <r>
    <s v="B0907"/>
    <s v="2002 Population"/>
    <s v="2"/>
    <s v="Female"/>
    <s v="03"/>
    <s v="Bus, minibus or coach"/>
    <s v="-"/>
    <s v="State"/>
    <s v="902"/>
    <s v="Students at school or college aged between 13 and 18 years"/>
    <s v="2002"/>
    <s v="2002"/>
    <s v="Number"/>
    <n v="62298"/>
  </r>
  <r>
    <s v="B0907"/>
    <s v="2002 Population"/>
    <s v="2"/>
    <s v="Female"/>
    <s v="03"/>
    <s v="Bus, minibus or coach"/>
    <s v="-"/>
    <s v="State"/>
    <s v="903"/>
    <s v="Students at school or college aged 19 years and over"/>
    <s v="2002"/>
    <s v="2002"/>
    <s v="Number"/>
    <n v="19010"/>
  </r>
  <r>
    <s v="B0907"/>
    <s v="2002 Population"/>
    <s v="2"/>
    <s v="Female"/>
    <s v="03"/>
    <s v="Bus, minibus or coach"/>
    <s v="IE11"/>
    <s v="Border"/>
    <s v="904"/>
    <s v="Population aged 15 years and over at work"/>
    <s v="2002"/>
    <s v="2002"/>
    <s v="Number"/>
    <n v="1772"/>
  </r>
  <r>
    <s v="B0907"/>
    <s v="2002 Population"/>
    <s v="2"/>
    <s v="Female"/>
    <s v="03"/>
    <s v="Bus, minibus or coach"/>
    <s v="IE11"/>
    <s v="Border"/>
    <s v="901"/>
    <s v="Children at school aged between 5 and 12 years"/>
    <s v="2002"/>
    <s v="2002"/>
    <s v="Number"/>
    <n v="8121"/>
  </r>
  <r>
    <s v="B0907"/>
    <s v="2002 Population"/>
    <s v="2"/>
    <s v="Female"/>
    <s v="03"/>
    <s v="Bus, minibus or coach"/>
    <s v="IE11"/>
    <s v="Border"/>
    <s v="902"/>
    <s v="Students at school or college aged between 13 and 18 years"/>
    <s v="2002"/>
    <s v="2002"/>
    <s v="Number"/>
    <n v="10409"/>
  </r>
  <r>
    <s v="B0907"/>
    <s v="2002 Population"/>
    <s v="2"/>
    <s v="Female"/>
    <s v="03"/>
    <s v="Bus, minibus or coach"/>
    <s v="IE11"/>
    <s v="Border"/>
    <s v="903"/>
    <s v="Students at school or college aged 19 years and over"/>
    <s v="2002"/>
    <s v="2002"/>
    <s v="Number"/>
    <n v="1413"/>
  </r>
  <r>
    <s v="B0907"/>
    <s v="2002 Population"/>
    <s v="2"/>
    <s v="Female"/>
    <s v="03"/>
    <s v="Bus, minibus or coach"/>
    <s v="IE12"/>
    <s v="Midland"/>
    <s v="904"/>
    <s v="Population aged 15 years and over at work"/>
    <s v="2002"/>
    <s v="2002"/>
    <s v="Number"/>
    <n v="737"/>
  </r>
  <r>
    <s v="B0907"/>
    <s v="2002 Population"/>
    <s v="2"/>
    <s v="Female"/>
    <s v="03"/>
    <s v="Bus, minibus or coach"/>
    <s v="IE12"/>
    <s v="Midland"/>
    <s v="901"/>
    <s v="Children at school aged between 5 and 12 years"/>
    <s v="2002"/>
    <s v="2002"/>
    <s v="Number"/>
    <n v="3254"/>
  </r>
  <r>
    <s v="B0907"/>
    <s v="2002 Population"/>
    <s v="2"/>
    <s v="Female"/>
    <s v="03"/>
    <s v="Bus, minibus or coach"/>
    <s v="IE12"/>
    <s v="Midland"/>
    <s v="902"/>
    <s v="Students at school or college aged between 13 and 18 years"/>
    <s v="2002"/>
    <s v="2002"/>
    <s v="Number"/>
    <n v="4307"/>
  </r>
  <r>
    <s v="B0907"/>
    <s v="2002 Population"/>
    <s v="2"/>
    <s v="Female"/>
    <s v="03"/>
    <s v="Bus, minibus or coach"/>
    <s v="IE12"/>
    <s v="Midland"/>
    <s v="903"/>
    <s v="Students at school or college aged 19 years and over"/>
    <s v="2002"/>
    <s v="2002"/>
    <s v="Number"/>
    <n v="604"/>
  </r>
  <r>
    <s v="B0907"/>
    <s v="2002 Population"/>
    <s v="2"/>
    <s v="Female"/>
    <s v="03"/>
    <s v="Bus, minibus or coach"/>
    <s v="IE13"/>
    <s v="West"/>
    <s v="904"/>
    <s v="Population aged 15 years and over at work"/>
    <s v="2002"/>
    <s v="2002"/>
    <s v="Number"/>
    <n v="1975"/>
  </r>
  <r>
    <s v="B0907"/>
    <s v="2002 Population"/>
    <s v="2"/>
    <s v="Female"/>
    <s v="03"/>
    <s v="Bus, minibus or coach"/>
    <s v="IE13"/>
    <s v="West"/>
    <s v="901"/>
    <s v="Children at school aged between 5 and 12 years"/>
    <s v="2002"/>
    <s v="2002"/>
    <s v="Number"/>
    <n v="4429"/>
  </r>
  <r>
    <s v="B0907"/>
    <s v="2002 Population"/>
    <s v="2"/>
    <s v="Female"/>
    <s v="03"/>
    <s v="Bus, minibus or coach"/>
    <s v="IE13"/>
    <s v="West"/>
    <s v="902"/>
    <s v="Students at school or college aged between 13 and 18 years"/>
    <s v="2002"/>
    <s v="2002"/>
    <s v="Number"/>
    <n v="8205"/>
  </r>
  <r>
    <s v="B0907"/>
    <s v="2002 Population"/>
    <s v="2"/>
    <s v="Female"/>
    <s v="03"/>
    <s v="Bus, minibus or coach"/>
    <s v="IE13"/>
    <s v="West"/>
    <s v="903"/>
    <s v="Students at school or college aged 19 years and over"/>
    <s v="2002"/>
    <s v="2002"/>
    <s v="Number"/>
    <n v="1139"/>
  </r>
  <r>
    <s v="B0907"/>
    <s v="2002 Population"/>
    <s v="2"/>
    <s v="Female"/>
    <s v="03"/>
    <s v="Bus, minibus or coach"/>
    <s v="IE21"/>
    <s v="Dublin"/>
    <s v="904"/>
    <s v="Population aged 15 years and over at work"/>
    <s v="2002"/>
    <s v="2002"/>
    <s v="Number"/>
    <n v="39955"/>
  </r>
  <r>
    <s v="B0907"/>
    <s v="2002 Population"/>
    <s v="2"/>
    <s v="Female"/>
    <s v="03"/>
    <s v="Bus, minibus or coach"/>
    <s v="IE21"/>
    <s v="Dublin"/>
    <s v="901"/>
    <s v="Children at school aged between 5 and 12 years"/>
    <s v="2002"/>
    <s v="2002"/>
    <s v="Number"/>
    <n v="4659"/>
  </r>
  <r>
    <s v="B0907"/>
    <s v="2002 Population"/>
    <s v="2"/>
    <s v="Female"/>
    <s v="03"/>
    <s v="Bus, minibus or coach"/>
    <s v="IE21"/>
    <s v="Dublin"/>
    <s v="902"/>
    <s v="Students at school or college aged between 13 and 18 years"/>
    <s v="2002"/>
    <s v="2002"/>
    <s v="Number"/>
    <n v="11142"/>
  </r>
  <r>
    <s v="B0907"/>
    <s v="2002 Population"/>
    <s v="2"/>
    <s v="Female"/>
    <s v="03"/>
    <s v="Bus, minibus or coach"/>
    <s v="IE21"/>
    <s v="Dublin"/>
    <s v="903"/>
    <s v="Students at school or college aged 19 years and over"/>
    <s v="2002"/>
    <s v="2002"/>
    <s v="Number"/>
    <n v="9736"/>
  </r>
  <r>
    <s v="B0907"/>
    <s v="2002 Population"/>
    <s v="2"/>
    <s v="Female"/>
    <s v="03"/>
    <s v="Bus, minibus or coach"/>
    <s v="IE22"/>
    <s v="Mid-East"/>
    <s v="904"/>
    <s v="Population aged 15 years and over at work"/>
    <s v="2002"/>
    <s v="2002"/>
    <s v="Number"/>
    <n v="4723"/>
  </r>
  <r>
    <s v="B0907"/>
    <s v="2002 Population"/>
    <s v="2"/>
    <s v="Female"/>
    <s v="03"/>
    <s v="Bus, minibus or coach"/>
    <s v="IE22"/>
    <s v="Mid-East"/>
    <s v="901"/>
    <s v="Children at school aged between 5 and 12 years"/>
    <s v="2002"/>
    <s v="2002"/>
    <s v="Number"/>
    <n v="4577"/>
  </r>
  <r>
    <s v="B0907"/>
    <s v="2002 Population"/>
    <s v="2"/>
    <s v="Female"/>
    <s v="03"/>
    <s v="Bus, minibus or coach"/>
    <s v="IE22"/>
    <s v="Mid-East"/>
    <s v="902"/>
    <s v="Students at school or college aged between 13 and 18 years"/>
    <s v="2002"/>
    <s v="2002"/>
    <s v="Number"/>
    <n v="6796"/>
  </r>
  <r>
    <s v="B0907"/>
    <s v="2002 Population"/>
    <s v="2"/>
    <s v="Female"/>
    <s v="03"/>
    <s v="Bus, minibus or coach"/>
    <s v="IE22"/>
    <s v="Mid-East"/>
    <s v="903"/>
    <s v="Students at school or college aged 19 years and over"/>
    <s v="2002"/>
    <s v="2002"/>
    <s v="Number"/>
    <n v="1906"/>
  </r>
  <r>
    <s v="B0907"/>
    <s v="2002 Population"/>
    <s v="2"/>
    <s v="Female"/>
    <s v="03"/>
    <s v="Bus, minibus or coach"/>
    <s v="IE23"/>
    <s v="Mid-West"/>
    <s v="904"/>
    <s v="Population aged 15 years and over at work"/>
    <s v="2002"/>
    <s v="2002"/>
    <s v="Number"/>
    <n v="1936"/>
  </r>
  <r>
    <s v="B0907"/>
    <s v="2002 Population"/>
    <s v="2"/>
    <s v="Female"/>
    <s v="03"/>
    <s v="Bus, minibus or coach"/>
    <s v="IE23"/>
    <s v="Mid-West"/>
    <s v="901"/>
    <s v="Children at school aged between 5 and 12 years"/>
    <s v="2002"/>
    <s v="2002"/>
    <s v="Number"/>
    <n v="2640"/>
  </r>
  <r>
    <s v="B0907"/>
    <s v="2002 Population"/>
    <s v="2"/>
    <s v="Female"/>
    <s v="03"/>
    <s v="Bus, minibus or coach"/>
    <s v="IE23"/>
    <s v="Mid-West"/>
    <s v="902"/>
    <s v="Students at school or college aged between 13 and 18 years"/>
    <s v="2002"/>
    <s v="2002"/>
    <s v="Number"/>
    <n v="5332"/>
  </r>
  <r>
    <s v="B0907"/>
    <s v="2002 Population"/>
    <s v="2"/>
    <s v="Female"/>
    <s v="03"/>
    <s v="Bus, minibus or coach"/>
    <s v="IE23"/>
    <s v="Mid-West"/>
    <s v="903"/>
    <s v="Students at school or college aged 19 years and over"/>
    <s v="2002"/>
    <s v="2002"/>
    <s v="Number"/>
    <n v="880"/>
  </r>
  <r>
    <s v="B0907"/>
    <s v="2002 Population"/>
    <s v="2"/>
    <s v="Female"/>
    <s v="03"/>
    <s v="Bus, minibus or coach"/>
    <s v="IE24"/>
    <s v="South-East"/>
    <s v="904"/>
    <s v="Population aged 15 years and over at work"/>
    <s v="2002"/>
    <s v="2002"/>
    <s v="Number"/>
    <n v="1441"/>
  </r>
  <r>
    <s v="B0907"/>
    <s v="2002 Population"/>
    <s v="2"/>
    <s v="Female"/>
    <s v="03"/>
    <s v="Bus, minibus or coach"/>
    <s v="IE24"/>
    <s v="South-East"/>
    <s v="901"/>
    <s v="Children at school aged between 5 and 12 years"/>
    <s v="2002"/>
    <s v="2002"/>
    <s v="Number"/>
    <n v="4590"/>
  </r>
  <r>
    <s v="B0907"/>
    <s v="2002 Population"/>
    <s v="2"/>
    <s v="Female"/>
    <s v="03"/>
    <s v="Bus, minibus or coach"/>
    <s v="IE24"/>
    <s v="South-East"/>
    <s v="902"/>
    <s v="Students at school or college aged between 13 and 18 years"/>
    <s v="2002"/>
    <s v="2002"/>
    <s v="Number"/>
    <n v="7423"/>
  </r>
  <r>
    <s v="B0907"/>
    <s v="2002 Population"/>
    <s v="2"/>
    <s v="Female"/>
    <s v="03"/>
    <s v="Bus, minibus or coach"/>
    <s v="IE24"/>
    <s v="South-East"/>
    <s v="903"/>
    <s v="Students at school or college aged 19 years and over"/>
    <s v="2002"/>
    <s v="2002"/>
    <s v="Number"/>
    <n v="1043"/>
  </r>
  <r>
    <s v="B0907"/>
    <s v="2002 Population"/>
    <s v="2"/>
    <s v="Female"/>
    <s v="03"/>
    <s v="Bus, minibus or coach"/>
    <s v="IE25"/>
    <s v="South-West"/>
    <s v="904"/>
    <s v="Population aged 15 years and over at work"/>
    <s v="2002"/>
    <s v="2002"/>
    <s v="Number"/>
    <n v="3730"/>
  </r>
  <r>
    <s v="B0907"/>
    <s v="2002 Population"/>
    <s v="2"/>
    <s v="Female"/>
    <s v="03"/>
    <s v="Bus, minibus or coach"/>
    <s v="IE25"/>
    <s v="South-West"/>
    <s v="901"/>
    <s v="Children at school aged between 5 and 12 years"/>
    <s v="2002"/>
    <s v="2002"/>
    <s v="Number"/>
    <n v="4862"/>
  </r>
  <r>
    <s v="B0907"/>
    <s v="2002 Population"/>
    <s v="2"/>
    <s v="Female"/>
    <s v="03"/>
    <s v="Bus, minibus or coach"/>
    <s v="IE25"/>
    <s v="South-West"/>
    <s v="902"/>
    <s v="Students at school or college aged between 13 and 18 years"/>
    <s v="2002"/>
    <s v="2002"/>
    <s v="Number"/>
    <n v="8684"/>
  </r>
  <r>
    <s v="B0907"/>
    <s v="2002 Population"/>
    <s v="2"/>
    <s v="Female"/>
    <s v="03"/>
    <s v="Bus, minibus or coach"/>
    <s v="IE25"/>
    <s v="South-West"/>
    <s v="903"/>
    <s v="Students at school or college aged 19 years and over"/>
    <s v="2002"/>
    <s v="2002"/>
    <s v="Number"/>
    <n v="2289"/>
  </r>
  <r>
    <s v="B0907"/>
    <s v="2002 Population"/>
    <s v="2"/>
    <s v="Female"/>
    <s v="16"/>
    <s v="Train or DART"/>
    <s v="-"/>
    <s v="State"/>
    <s v="904"/>
    <s v="Population aged 15 years and over at work"/>
    <s v="2002"/>
    <s v="2002"/>
    <s v="Number"/>
    <n v="15543"/>
  </r>
  <r>
    <s v="B0907"/>
    <s v="2002 Population"/>
    <s v="2"/>
    <s v="Female"/>
    <s v="16"/>
    <s v="Train or DART"/>
    <s v="-"/>
    <s v="State"/>
    <s v="901"/>
    <s v="Children at school aged between 5 and 12 years"/>
    <s v="2002"/>
    <s v="2002"/>
    <s v="Number"/>
    <n v="204"/>
  </r>
  <r>
    <s v="B0907"/>
    <s v="2002 Population"/>
    <s v="2"/>
    <s v="Female"/>
    <s v="16"/>
    <s v="Train or DART"/>
    <s v="-"/>
    <s v="State"/>
    <s v="902"/>
    <s v="Students at school or college aged between 13 and 18 years"/>
    <s v="2002"/>
    <s v="2002"/>
    <s v="Number"/>
    <n v="2159"/>
  </r>
  <r>
    <s v="B0907"/>
    <s v="2002 Population"/>
    <s v="2"/>
    <s v="Female"/>
    <s v="16"/>
    <s v="Train or DART"/>
    <s v="-"/>
    <s v="State"/>
    <s v="903"/>
    <s v="Students at school or college aged 19 years and over"/>
    <s v="2002"/>
    <s v="2002"/>
    <s v="Number"/>
    <n v="4047"/>
  </r>
  <r>
    <s v="B0907"/>
    <s v="2002 Population"/>
    <s v="2"/>
    <s v="Female"/>
    <s v="16"/>
    <s v="Train or DART"/>
    <s v="IE11"/>
    <s v="Border"/>
    <s v="904"/>
    <s v="Population aged 15 years and over at work"/>
    <s v="2002"/>
    <s v="2002"/>
    <s v="Number"/>
    <n v="654"/>
  </r>
  <r>
    <s v="B0907"/>
    <s v="2002 Population"/>
    <s v="2"/>
    <s v="Female"/>
    <s v="16"/>
    <s v="Train or DART"/>
    <s v="IE11"/>
    <s v="Border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11"/>
    <s v="Border"/>
    <s v="902"/>
    <s v="Students at school or college aged between 13 and 18 years"/>
    <s v="2002"/>
    <s v="2002"/>
    <s v="Number"/>
    <n v="61"/>
  </r>
  <r>
    <s v="B0907"/>
    <s v="2002 Population"/>
    <s v="2"/>
    <s v="Female"/>
    <s v="16"/>
    <s v="Train or DART"/>
    <s v="IE11"/>
    <s v="Border"/>
    <s v="903"/>
    <s v="Students at school or college aged 19 years and over"/>
    <s v="2002"/>
    <s v="2002"/>
    <s v="Number"/>
    <n v="219"/>
  </r>
  <r>
    <s v="B0907"/>
    <s v="2002 Population"/>
    <s v="2"/>
    <s v="Female"/>
    <s v="16"/>
    <s v="Train or DART"/>
    <s v="IE12"/>
    <s v="Midland"/>
    <s v="904"/>
    <s v="Population aged 15 years and over at work"/>
    <s v="2002"/>
    <s v="2002"/>
    <s v="Number"/>
    <n v="506"/>
  </r>
  <r>
    <s v="B0907"/>
    <s v="2002 Population"/>
    <s v="2"/>
    <s v="Female"/>
    <s v="16"/>
    <s v="Train or DART"/>
    <s v="IE12"/>
    <s v="Midland"/>
    <s v="901"/>
    <s v="Children at school aged between 5 and 12 years"/>
    <s v="2002"/>
    <s v="2002"/>
    <s v="Number"/>
    <n v="3"/>
  </r>
  <r>
    <s v="B0907"/>
    <s v="2002 Population"/>
    <s v="2"/>
    <s v="Female"/>
    <s v="16"/>
    <s v="Train or DART"/>
    <s v="IE12"/>
    <s v="Midland"/>
    <s v="902"/>
    <s v="Students at school or college aged between 13 and 18 years"/>
    <s v="2002"/>
    <s v="2002"/>
    <s v="Number"/>
    <n v="45"/>
  </r>
  <r>
    <s v="B0907"/>
    <s v="2002 Population"/>
    <s v="2"/>
    <s v="Female"/>
    <s v="16"/>
    <s v="Train or DART"/>
    <s v="IE12"/>
    <s v="Midland"/>
    <s v="903"/>
    <s v="Students at school or college aged 19 years and over"/>
    <s v="2002"/>
    <s v="2002"/>
    <s v="Number"/>
    <n v="127"/>
  </r>
  <r>
    <s v="B0907"/>
    <s v="2002 Population"/>
    <s v="2"/>
    <s v="Female"/>
    <s v="16"/>
    <s v="Train or DART"/>
    <s v="IE13"/>
    <s v="West"/>
    <s v="904"/>
    <s v="Population aged 15 years and over at work"/>
    <s v="2002"/>
    <s v="2002"/>
    <s v="Number"/>
    <n v="55"/>
  </r>
  <r>
    <s v="B0907"/>
    <s v="2002 Population"/>
    <s v="2"/>
    <s v="Female"/>
    <s v="16"/>
    <s v="Train or DART"/>
    <s v="IE13"/>
    <s v="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13"/>
    <s v="West"/>
    <s v="902"/>
    <s v="Students at school or college aged between 13 and 18 years"/>
    <s v="2002"/>
    <s v="2002"/>
    <s v="Number"/>
    <n v="22"/>
  </r>
  <r>
    <s v="B0907"/>
    <s v="2002 Population"/>
    <s v="2"/>
    <s v="Female"/>
    <s v="16"/>
    <s v="Train or DART"/>
    <s v="IE13"/>
    <s v="West"/>
    <s v="903"/>
    <s v="Students at school or college aged 19 years and over"/>
    <s v="2002"/>
    <s v="2002"/>
    <s v="Number"/>
    <n v="41"/>
  </r>
  <r>
    <s v="B0907"/>
    <s v="2002 Population"/>
    <s v="2"/>
    <s v="Female"/>
    <s v="16"/>
    <s v="Train or DART"/>
    <s v="IE21"/>
    <s v="Dublin"/>
    <s v="904"/>
    <s v="Population aged 15 years and over at work"/>
    <s v="2002"/>
    <s v="2002"/>
    <s v="Number"/>
    <n v="10771"/>
  </r>
  <r>
    <s v="B0907"/>
    <s v="2002 Population"/>
    <s v="2"/>
    <s v="Female"/>
    <s v="16"/>
    <s v="Train or DART"/>
    <s v="IE21"/>
    <s v="Dublin"/>
    <s v="901"/>
    <s v="Children at school aged between 5 and 12 years"/>
    <s v="2002"/>
    <s v="2002"/>
    <s v="Number"/>
    <n v="139"/>
  </r>
  <r>
    <s v="B0907"/>
    <s v="2002 Population"/>
    <s v="2"/>
    <s v="Female"/>
    <s v="16"/>
    <s v="Train or DART"/>
    <s v="IE21"/>
    <s v="Dublin"/>
    <s v="902"/>
    <s v="Students at school or college aged between 13 and 18 years"/>
    <s v="2002"/>
    <s v="2002"/>
    <s v="Number"/>
    <n v="1335"/>
  </r>
  <r>
    <s v="B0907"/>
    <s v="2002 Population"/>
    <s v="2"/>
    <s v="Female"/>
    <s v="16"/>
    <s v="Train or DART"/>
    <s v="IE21"/>
    <s v="Dublin"/>
    <s v="903"/>
    <s v="Students at school or college aged 19 years and over"/>
    <s v="2002"/>
    <s v="2002"/>
    <s v="Number"/>
    <n v="2460"/>
  </r>
  <r>
    <s v="B0907"/>
    <s v="2002 Population"/>
    <s v="2"/>
    <s v="Female"/>
    <s v="16"/>
    <s v="Train or DART"/>
    <s v="IE22"/>
    <s v="Mid-East"/>
    <s v="904"/>
    <s v="Population aged 15 years and over at work"/>
    <s v="2002"/>
    <s v="2002"/>
    <s v="Number"/>
    <n v="3098"/>
  </r>
  <r>
    <s v="B0907"/>
    <s v="2002 Population"/>
    <s v="2"/>
    <s v="Female"/>
    <s v="16"/>
    <s v="Train or DART"/>
    <s v="IE22"/>
    <s v="Mid-East"/>
    <s v="901"/>
    <s v="Children at school aged between 5 and 12 years"/>
    <s v="2002"/>
    <s v="2002"/>
    <s v="Number"/>
    <n v="34"/>
  </r>
  <r>
    <s v="B0907"/>
    <s v="2002 Population"/>
    <s v="2"/>
    <s v="Female"/>
    <s v="16"/>
    <s v="Train or DART"/>
    <s v="IE22"/>
    <s v="Mid-East"/>
    <s v="902"/>
    <s v="Students at school or college aged between 13 and 18 years"/>
    <s v="2002"/>
    <s v="2002"/>
    <s v="Number"/>
    <n v="564"/>
  </r>
  <r>
    <s v="B0907"/>
    <s v="2002 Population"/>
    <s v="2"/>
    <s v="Female"/>
    <s v="16"/>
    <s v="Train or DART"/>
    <s v="IE22"/>
    <s v="Mid-East"/>
    <s v="903"/>
    <s v="Students at school or college aged 19 years and over"/>
    <s v="2002"/>
    <s v="2002"/>
    <s v="Number"/>
    <n v="895"/>
  </r>
  <r>
    <s v="B0907"/>
    <s v="2002 Population"/>
    <s v="2"/>
    <s v="Female"/>
    <s v="16"/>
    <s v="Train or DART"/>
    <s v="IE23"/>
    <s v="Mid-West"/>
    <s v="904"/>
    <s v="Population aged 15 years and over at work"/>
    <s v="2002"/>
    <s v="2002"/>
    <s v="Number"/>
    <n v="108"/>
  </r>
  <r>
    <s v="B0907"/>
    <s v="2002 Population"/>
    <s v="2"/>
    <s v="Female"/>
    <s v="16"/>
    <s v="Train or DART"/>
    <s v="IE23"/>
    <s v="Mid-We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16"/>
    <s v="Train or DART"/>
    <s v="IE23"/>
    <s v="Mid-West"/>
    <s v="903"/>
    <s v="Students at school or college aged 19 years and over"/>
    <s v="2002"/>
    <s v="2002"/>
    <s v="Number"/>
    <n v="36"/>
  </r>
  <r>
    <s v="B0907"/>
    <s v="2002 Population"/>
    <s v="2"/>
    <s v="Female"/>
    <s v="16"/>
    <s v="Train or DART"/>
    <s v="IE24"/>
    <s v="South-East"/>
    <s v="904"/>
    <s v="Population aged 15 years and over at work"/>
    <s v="2002"/>
    <s v="2002"/>
    <s v="Number"/>
    <n v="116"/>
  </r>
  <r>
    <s v="B0907"/>
    <s v="2002 Population"/>
    <s v="2"/>
    <s v="Female"/>
    <s v="16"/>
    <s v="Train or DART"/>
    <s v="IE24"/>
    <s v="South-East"/>
    <s v="901"/>
    <s v="Children at school aged between 5 and 12 years"/>
    <s v="2002"/>
    <s v="2002"/>
    <s v="Number"/>
    <n v="4"/>
  </r>
  <r>
    <s v="B0907"/>
    <s v="2002 Population"/>
    <s v="2"/>
    <s v="Female"/>
    <s v="16"/>
    <s v="Train or DART"/>
    <s v="IE24"/>
    <s v="South-East"/>
    <s v="902"/>
    <s v="Students at school or college aged between 13 and 18 years"/>
    <s v="2002"/>
    <s v="2002"/>
    <s v="Number"/>
    <n v="58"/>
  </r>
  <r>
    <s v="B0907"/>
    <s v="2002 Population"/>
    <s v="2"/>
    <s v="Female"/>
    <s v="16"/>
    <s v="Train or DART"/>
    <s v="IE24"/>
    <s v="South-East"/>
    <s v="903"/>
    <s v="Students at school or college aged 19 years and over"/>
    <s v="2002"/>
    <s v="2002"/>
    <s v="Number"/>
    <n v="79"/>
  </r>
  <r>
    <s v="B0907"/>
    <s v="2002 Population"/>
    <s v="2"/>
    <s v="Female"/>
    <s v="16"/>
    <s v="Train or DART"/>
    <s v="IE25"/>
    <s v="South-West"/>
    <s v="904"/>
    <s v="Population aged 15 years and over at work"/>
    <s v="2002"/>
    <s v="2002"/>
    <s v="Number"/>
    <n v="235"/>
  </r>
  <r>
    <s v="B0907"/>
    <s v="2002 Population"/>
    <s v="2"/>
    <s v="Female"/>
    <s v="16"/>
    <s v="Train or DART"/>
    <s v="IE25"/>
    <s v="South-West"/>
    <s v="901"/>
    <s v="Children at school aged between 5 and 12 years"/>
    <s v="2002"/>
    <s v="2002"/>
    <s v="Number"/>
    <n v="8"/>
  </r>
  <r>
    <s v="B0907"/>
    <s v="2002 Population"/>
    <s v="2"/>
    <s v="Female"/>
    <s v="16"/>
    <s v="Train or DART"/>
    <s v="IE25"/>
    <s v="South-West"/>
    <s v="902"/>
    <s v="Students at school or college aged between 13 and 18 years"/>
    <s v="2002"/>
    <s v="2002"/>
    <s v="Number"/>
    <n v="65"/>
  </r>
  <r>
    <s v="B0907"/>
    <s v="2002 Population"/>
    <s v="2"/>
    <s v="Female"/>
    <s v="16"/>
    <s v="Train or DART"/>
    <s v="IE25"/>
    <s v="South-West"/>
    <s v="903"/>
    <s v="Students at school or college aged 19 years and over"/>
    <s v="2002"/>
    <s v="2002"/>
    <s v="Number"/>
    <n v="190"/>
  </r>
  <r>
    <s v="B0907"/>
    <s v="2002 Population"/>
    <s v="2"/>
    <s v="Female"/>
    <s v="05"/>
    <s v="Motorcycle or scooter"/>
    <s v="-"/>
    <s v="State"/>
    <s v="904"/>
    <s v="Population aged 15 years and over at work"/>
    <s v="2002"/>
    <s v="2002"/>
    <s v="Number"/>
    <n v="2120"/>
  </r>
  <r>
    <s v="B0907"/>
    <s v="2002 Population"/>
    <s v="2"/>
    <s v="Female"/>
    <s v="05"/>
    <s v="Motorcycle or scoot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-"/>
    <s v="State"/>
    <s v="902"/>
    <s v="Students at school or college aged between 13 and 18 years"/>
    <s v="2002"/>
    <s v="2002"/>
    <s v="Number"/>
    <n v="167"/>
  </r>
  <r>
    <s v="B0907"/>
    <s v="2002 Population"/>
    <s v="2"/>
    <s v="Female"/>
    <s v="05"/>
    <s v="Motorcycle or scooter"/>
    <s v="-"/>
    <s v="State"/>
    <s v="903"/>
    <s v="Students at school or college aged 19 years and over"/>
    <s v="2002"/>
    <s v="2002"/>
    <s v="Number"/>
    <n v="299"/>
  </r>
  <r>
    <s v="B0907"/>
    <s v="2002 Population"/>
    <s v="2"/>
    <s v="Female"/>
    <s v="05"/>
    <s v="Motorcycle or scooter"/>
    <s v="IE11"/>
    <s v="Border"/>
    <s v="904"/>
    <s v="Population aged 15 years and over at work"/>
    <s v="2002"/>
    <s v="2002"/>
    <s v="Number"/>
    <n v="111"/>
  </r>
  <r>
    <s v="B0907"/>
    <s v="2002 Population"/>
    <s v="2"/>
    <s v="Female"/>
    <s v="05"/>
    <s v="Motorcycle or scoot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1"/>
    <s v="Border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1"/>
    <s v="Border"/>
    <s v="903"/>
    <s v="Students at school or college aged 19 years and over"/>
    <s v="2002"/>
    <s v="2002"/>
    <s v="Number"/>
    <n v="8"/>
  </r>
  <r>
    <s v="B0907"/>
    <s v="2002 Population"/>
    <s v="2"/>
    <s v="Female"/>
    <s v="05"/>
    <s v="Motorcycle or scooter"/>
    <s v="IE12"/>
    <s v="Midland"/>
    <s v="904"/>
    <s v="Population aged 15 years and over at work"/>
    <s v="2002"/>
    <s v="2002"/>
    <s v="Number"/>
    <n v="67"/>
  </r>
  <r>
    <s v="B0907"/>
    <s v="2002 Population"/>
    <s v="2"/>
    <s v="Female"/>
    <s v="05"/>
    <s v="Motorcycle or scoot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2"/>
    <s v="Midland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12"/>
    <s v="Midland"/>
    <s v="903"/>
    <s v="Students at school or college aged 19 years and over"/>
    <s v="2002"/>
    <s v="2002"/>
    <s v="Number"/>
    <n v="9"/>
  </r>
  <r>
    <s v="B0907"/>
    <s v="2002 Population"/>
    <s v="2"/>
    <s v="Female"/>
    <s v="05"/>
    <s v="Motorcycle or scooter"/>
    <s v="IE13"/>
    <s v="West"/>
    <s v="904"/>
    <s v="Population aged 15 years and over at work"/>
    <s v="2002"/>
    <s v="2002"/>
    <s v="Number"/>
    <n v="142"/>
  </r>
  <r>
    <s v="B0907"/>
    <s v="2002 Population"/>
    <s v="2"/>
    <s v="Female"/>
    <s v="05"/>
    <s v="Motorcycle or scoot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13"/>
    <s v="West"/>
    <s v="902"/>
    <s v="Students at school or college aged between 13 and 18 years"/>
    <s v="2002"/>
    <s v="2002"/>
    <s v="Number"/>
    <n v="18"/>
  </r>
  <r>
    <s v="B0907"/>
    <s v="2002 Population"/>
    <s v="2"/>
    <s v="Female"/>
    <s v="05"/>
    <s v="Motorcycle or scooter"/>
    <s v="IE13"/>
    <s v="West"/>
    <s v="903"/>
    <s v="Students at school or college aged 19 years and over"/>
    <s v="2002"/>
    <s v="2002"/>
    <s v="Number"/>
    <n v="11"/>
  </r>
  <r>
    <s v="B0907"/>
    <s v="2002 Population"/>
    <s v="2"/>
    <s v="Female"/>
    <s v="05"/>
    <s v="Motorcycle or scooter"/>
    <s v="IE21"/>
    <s v="Dublin"/>
    <s v="904"/>
    <s v="Population aged 15 years and over at work"/>
    <s v="2002"/>
    <s v="2002"/>
    <s v="Number"/>
    <n v="1000"/>
  </r>
  <r>
    <s v="B0907"/>
    <s v="2002 Population"/>
    <s v="2"/>
    <s v="Female"/>
    <s v="05"/>
    <s v="Motorcycle or scoot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1"/>
    <s v="Dublin"/>
    <s v="902"/>
    <s v="Students at school or college aged between 13 and 18 years"/>
    <s v="2002"/>
    <s v="2002"/>
    <s v="Number"/>
    <n v="40"/>
  </r>
  <r>
    <s v="B0907"/>
    <s v="2002 Population"/>
    <s v="2"/>
    <s v="Female"/>
    <s v="05"/>
    <s v="Motorcycle or scooter"/>
    <s v="IE21"/>
    <s v="Dublin"/>
    <s v="903"/>
    <s v="Students at school or college aged 19 years and over"/>
    <s v="2002"/>
    <s v="2002"/>
    <s v="Number"/>
    <n v="151"/>
  </r>
  <r>
    <s v="B0907"/>
    <s v="2002 Population"/>
    <s v="2"/>
    <s v="Female"/>
    <s v="05"/>
    <s v="Motorcycle or scooter"/>
    <s v="IE22"/>
    <s v="Mid-East"/>
    <s v="904"/>
    <s v="Population aged 15 years and over at work"/>
    <s v="2002"/>
    <s v="2002"/>
    <s v="Number"/>
    <n v="169"/>
  </r>
  <r>
    <s v="B0907"/>
    <s v="2002 Population"/>
    <s v="2"/>
    <s v="Female"/>
    <s v="05"/>
    <s v="Motorcycle or scoot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2"/>
    <s v="Mid-East"/>
    <s v="902"/>
    <s v="Students at school or college aged between 13 and 18 years"/>
    <s v="2002"/>
    <s v="2002"/>
    <s v="Number"/>
    <n v="14"/>
  </r>
  <r>
    <s v="B0907"/>
    <s v="2002 Population"/>
    <s v="2"/>
    <s v="Female"/>
    <s v="05"/>
    <s v="Motorcycle or scooter"/>
    <s v="IE22"/>
    <s v="Mid-East"/>
    <s v="903"/>
    <s v="Students at school or college aged 19 years and over"/>
    <s v="2002"/>
    <s v="2002"/>
    <s v="Number"/>
    <n v="15"/>
  </r>
  <r>
    <s v="B0907"/>
    <s v="2002 Population"/>
    <s v="2"/>
    <s v="Female"/>
    <s v="05"/>
    <s v="Motorcycle or scooter"/>
    <s v="IE23"/>
    <s v="Mid-West"/>
    <s v="904"/>
    <s v="Population aged 15 years and over at work"/>
    <s v="2002"/>
    <s v="2002"/>
    <s v="Number"/>
    <n v="117"/>
  </r>
  <r>
    <s v="B0907"/>
    <s v="2002 Population"/>
    <s v="2"/>
    <s v="Female"/>
    <s v="05"/>
    <s v="Motorcycle or scoot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3"/>
    <s v="Mid-West"/>
    <s v="902"/>
    <s v="Students at school or college aged between 13 and 18 years"/>
    <s v="2002"/>
    <s v="2002"/>
    <s v="Number"/>
    <n v="9"/>
  </r>
  <r>
    <s v="B0907"/>
    <s v="2002 Population"/>
    <s v="2"/>
    <s v="Female"/>
    <s v="05"/>
    <s v="Motorcycle or scooter"/>
    <s v="IE23"/>
    <s v="Mid-West"/>
    <s v="903"/>
    <s v="Students at school or college aged 19 years and over"/>
    <s v="2002"/>
    <s v="2002"/>
    <s v="Number"/>
    <n v="13"/>
  </r>
  <r>
    <s v="B0907"/>
    <s v="2002 Population"/>
    <s v="2"/>
    <s v="Female"/>
    <s v="05"/>
    <s v="Motorcycle or scooter"/>
    <s v="IE24"/>
    <s v="South-East"/>
    <s v="904"/>
    <s v="Population aged 15 years and over at work"/>
    <s v="2002"/>
    <s v="2002"/>
    <s v="Number"/>
    <n v="191"/>
  </r>
  <r>
    <s v="B0907"/>
    <s v="2002 Population"/>
    <s v="2"/>
    <s v="Female"/>
    <s v="05"/>
    <s v="Motorcycle or scoot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4"/>
    <s v="South-East"/>
    <s v="902"/>
    <s v="Students at school or college aged between 13 and 18 years"/>
    <s v="2002"/>
    <s v="2002"/>
    <s v="Number"/>
    <n v="27"/>
  </r>
  <r>
    <s v="B0907"/>
    <s v="2002 Population"/>
    <s v="2"/>
    <s v="Female"/>
    <s v="05"/>
    <s v="Motorcycle or scooter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5"/>
    <s v="Motorcycle or scooter"/>
    <s v="IE25"/>
    <s v="South-West"/>
    <s v="904"/>
    <s v="Population aged 15 years and over at work"/>
    <s v="2002"/>
    <s v="2002"/>
    <s v="Number"/>
    <n v="323"/>
  </r>
  <r>
    <s v="B0907"/>
    <s v="2002 Population"/>
    <s v="2"/>
    <s v="Female"/>
    <s v="05"/>
    <s v="Motorcycle or scoot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5"/>
    <s v="Motorcycle or scooter"/>
    <s v="IE25"/>
    <s v="South-West"/>
    <s v="902"/>
    <s v="Students at school or college aged between 13 and 18 years"/>
    <s v="2002"/>
    <s v="2002"/>
    <s v="Number"/>
    <n v="41"/>
  </r>
  <r>
    <s v="B0907"/>
    <s v="2002 Population"/>
    <s v="2"/>
    <s v="Female"/>
    <s v="05"/>
    <s v="Motorcycle or scooter"/>
    <s v="IE25"/>
    <s v="South-West"/>
    <s v="903"/>
    <s v="Students at school or college aged 19 years and over"/>
    <s v="2002"/>
    <s v="2002"/>
    <s v="Number"/>
    <n v="78"/>
  </r>
  <r>
    <s v="B0907"/>
    <s v="2002 Population"/>
    <s v="2"/>
    <s v="Female"/>
    <s v="06"/>
    <s v="Motor car: Driver"/>
    <s v="-"/>
    <s v="State"/>
    <s v="904"/>
    <s v="Population aged 15 years and over at work"/>
    <s v="2002"/>
    <s v="2002"/>
    <s v="Number"/>
    <n v="374883"/>
  </r>
  <r>
    <s v="B0907"/>
    <s v="2002 Population"/>
    <s v="2"/>
    <s v="Female"/>
    <s v="06"/>
    <s v="Motor car: Driver"/>
    <s v="-"/>
    <s v="State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-"/>
    <s v="State"/>
    <s v="902"/>
    <s v="Students at school or college aged between 13 and 18 years"/>
    <s v="2002"/>
    <s v="2002"/>
    <s v="Number"/>
    <n v="1148"/>
  </r>
  <r>
    <s v="B0907"/>
    <s v="2002 Population"/>
    <s v="2"/>
    <s v="Female"/>
    <s v="06"/>
    <s v="Motor car: Driver"/>
    <s v="-"/>
    <s v="State"/>
    <s v="903"/>
    <s v="Students at school or college aged 19 years and over"/>
    <s v="2002"/>
    <s v="2002"/>
    <s v="Number"/>
    <n v="10677"/>
  </r>
  <r>
    <s v="B0907"/>
    <s v="2002 Population"/>
    <s v="2"/>
    <s v="Female"/>
    <s v="06"/>
    <s v="Motor car: Driver"/>
    <s v="IE11"/>
    <s v="Border"/>
    <s v="904"/>
    <s v="Population aged 15 years and over at work"/>
    <s v="2002"/>
    <s v="2002"/>
    <s v="Number"/>
    <n v="39938"/>
  </r>
  <r>
    <s v="B0907"/>
    <s v="2002 Population"/>
    <s v="2"/>
    <s v="Female"/>
    <s v="06"/>
    <s v="Motor car: Driver"/>
    <s v="IE11"/>
    <s v="Border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1"/>
    <s v="Border"/>
    <s v="902"/>
    <s v="Students at school or college aged between 13 and 18 years"/>
    <s v="2002"/>
    <s v="2002"/>
    <s v="Number"/>
    <n v="104"/>
  </r>
  <r>
    <s v="B0907"/>
    <s v="2002 Population"/>
    <s v="2"/>
    <s v="Female"/>
    <s v="06"/>
    <s v="Motor car: Driver"/>
    <s v="IE11"/>
    <s v="Border"/>
    <s v="903"/>
    <s v="Students at school or college aged 19 years and over"/>
    <s v="2002"/>
    <s v="2002"/>
    <s v="Number"/>
    <n v="937"/>
  </r>
  <r>
    <s v="B0907"/>
    <s v="2002 Population"/>
    <s v="2"/>
    <s v="Female"/>
    <s v="06"/>
    <s v="Motor car: Driver"/>
    <s v="IE12"/>
    <s v="Midland"/>
    <s v="904"/>
    <s v="Population aged 15 years and over at work"/>
    <s v="2002"/>
    <s v="2002"/>
    <s v="Number"/>
    <n v="21578"/>
  </r>
  <r>
    <s v="B0907"/>
    <s v="2002 Population"/>
    <s v="2"/>
    <s v="Female"/>
    <s v="06"/>
    <s v="Motor car: Driver"/>
    <s v="IE12"/>
    <s v="Midland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2"/>
    <s v="Midland"/>
    <s v="902"/>
    <s v="Students at school or college aged between 13 and 18 years"/>
    <s v="2002"/>
    <s v="2002"/>
    <s v="Number"/>
    <n v="61"/>
  </r>
  <r>
    <s v="B0907"/>
    <s v="2002 Population"/>
    <s v="2"/>
    <s v="Female"/>
    <s v="06"/>
    <s v="Motor car: Driver"/>
    <s v="IE12"/>
    <s v="Midland"/>
    <s v="903"/>
    <s v="Students at school or college aged 19 years and over"/>
    <s v="2002"/>
    <s v="2002"/>
    <s v="Number"/>
    <n v="434"/>
  </r>
  <r>
    <s v="B0907"/>
    <s v="2002 Population"/>
    <s v="2"/>
    <s v="Female"/>
    <s v="06"/>
    <s v="Motor car: Driver"/>
    <s v="IE13"/>
    <s v="West"/>
    <s v="904"/>
    <s v="Population aged 15 years and over at work"/>
    <s v="2002"/>
    <s v="2002"/>
    <s v="Number"/>
    <n v="37560"/>
  </r>
  <r>
    <s v="B0907"/>
    <s v="2002 Population"/>
    <s v="2"/>
    <s v="Female"/>
    <s v="06"/>
    <s v="Motor car: Driver"/>
    <s v="IE13"/>
    <s v="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06"/>
    <s v="Motor car: Driver"/>
    <s v="IE13"/>
    <s v="West"/>
    <s v="903"/>
    <s v="Students at school or college aged 19 years and over"/>
    <s v="2002"/>
    <s v="2002"/>
    <s v="Number"/>
    <n v="1062"/>
  </r>
  <r>
    <s v="B0907"/>
    <s v="2002 Population"/>
    <s v="2"/>
    <s v="Female"/>
    <s v="06"/>
    <s v="Motor car: Driver"/>
    <s v="IE21"/>
    <s v="Dublin"/>
    <s v="904"/>
    <s v="Population aged 15 years and over at work"/>
    <s v="2002"/>
    <s v="2002"/>
    <s v="Number"/>
    <n v="99671"/>
  </r>
  <r>
    <s v="B0907"/>
    <s v="2002 Population"/>
    <s v="2"/>
    <s v="Female"/>
    <s v="06"/>
    <s v="Motor car: Driver"/>
    <s v="IE21"/>
    <s v="Dublin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1"/>
    <s v="Dublin"/>
    <s v="902"/>
    <s v="Students at school or college aged between 13 and 18 years"/>
    <s v="2002"/>
    <s v="2002"/>
    <s v="Number"/>
    <n v="250"/>
  </r>
  <r>
    <s v="B0907"/>
    <s v="2002 Population"/>
    <s v="2"/>
    <s v="Female"/>
    <s v="06"/>
    <s v="Motor car: Driver"/>
    <s v="IE21"/>
    <s v="Dublin"/>
    <s v="903"/>
    <s v="Students at school or college aged 19 years and over"/>
    <s v="2002"/>
    <s v="2002"/>
    <s v="Number"/>
    <n v="2986"/>
  </r>
  <r>
    <s v="B0907"/>
    <s v="2002 Population"/>
    <s v="2"/>
    <s v="Female"/>
    <s v="06"/>
    <s v="Motor car: Driver"/>
    <s v="IE22"/>
    <s v="Mid-East"/>
    <s v="904"/>
    <s v="Population aged 15 years and over at work"/>
    <s v="2002"/>
    <s v="2002"/>
    <s v="Number"/>
    <n v="44023"/>
  </r>
  <r>
    <s v="B0907"/>
    <s v="2002 Population"/>
    <s v="2"/>
    <s v="Female"/>
    <s v="06"/>
    <s v="Motor car: Driver"/>
    <s v="IE22"/>
    <s v="Mid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2"/>
    <s v="Mid-East"/>
    <s v="902"/>
    <s v="Students at school or college aged between 13 and 18 years"/>
    <s v="2002"/>
    <s v="2002"/>
    <s v="Number"/>
    <n v="125"/>
  </r>
  <r>
    <s v="B0907"/>
    <s v="2002 Population"/>
    <s v="2"/>
    <s v="Female"/>
    <s v="06"/>
    <s v="Motor car: Driver"/>
    <s v="IE22"/>
    <s v="Mid-East"/>
    <s v="903"/>
    <s v="Students at school or college aged 19 years and over"/>
    <s v="2002"/>
    <s v="2002"/>
    <s v="Number"/>
    <n v="1196"/>
  </r>
  <r>
    <s v="B0907"/>
    <s v="2002 Population"/>
    <s v="2"/>
    <s v="Female"/>
    <s v="06"/>
    <s v="Motor car: Driver"/>
    <s v="IE23"/>
    <s v="Mid-West"/>
    <s v="904"/>
    <s v="Population aged 15 years and over at work"/>
    <s v="2002"/>
    <s v="2002"/>
    <s v="Number"/>
    <n v="34174"/>
  </r>
  <r>
    <s v="B0907"/>
    <s v="2002 Population"/>
    <s v="2"/>
    <s v="Female"/>
    <s v="06"/>
    <s v="Motor car: Driver"/>
    <s v="IE23"/>
    <s v="Mid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3"/>
    <s v="Mid-West"/>
    <s v="902"/>
    <s v="Students at school or college aged between 13 and 18 years"/>
    <s v="2002"/>
    <s v="2002"/>
    <s v="Number"/>
    <n v="112"/>
  </r>
  <r>
    <s v="B0907"/>
    <s v="2002 Population"/>
    <s v="2"/>
    <s v="Female"/>
    <s v="06"/>
    <s v="Motor car: Driver"/>
    <s v="IE23"/>
    <s v="Mid-West"/>
    <s v="903"/>
    <s v="Students at school or college aged 19 years and over"/>
    <s v="2002"/>
    <s v="2002"/>
    <s v="Number"/>
    <n v="982"/>
  </r>
  <r>
    <s v="B0907"/>
    <s v="2002 Population"/>
    <s v="2"/>
    <s v="Female"/>
    <s v="06"/>
    <s v="Motor car: Driver"/>
    <s v="IE24"/>
    <s v="South-East"/>
    <s v="904"/>
    <s v="Population aged 15 years and over at work"/>
    <s v="2002"/>
    <s v="2002"/>
    <s v="Number"/>
    <n v="40881"/>
  </r>
  <r>
    <s v="B0907"/>
    <s v="2002 Population"/>
    <s v="2"/>
    <s v="Female"/>
    <s v="06"/>
    <s v="Motor car: Driver"/>
    <s v="IE24"/>
    <s v="South-Ea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4"/>
    <s v="South-East"/>
    <s v="902"/>
    <s v="Students at school or college aged between 13 and 18 years"/>
    <s v="2002"/>
    <s v="2002"/>
    <s v="Number"/>
    <n v="150"/>
  </r>
  <r>
    <s v="B0907"/>
    <s v="2002 Population"/>
    <s v="2"/>
    <s v="Female"/>
    <s v="06"/>
    <s v="Motor car: Driver"/>
    <s v="IE24"/>
    <s v="South-East"/>
    <s v="903"/>
    <s v="Students at school or college aged 19 years and over"/>
    <s v="2002"/>
    <s v="2002"/>
    <s v="Number"/>
    <n v="1061"/>
  </r>
  <r>
    <s v="B0907"/>
    <s v="2002 Population"/>
    <s v="2"/>
    <s v="Female"/>
    <s v="06"/>
    <s v="Motor car: Driver"/>
    <s v="IE25"/>
    <s v="South-West"/>
    <s v="904"/>
    <s v="Population aged 15 years and over at work"/>
    <s v="2002"/>
    <s v="2002"/>
    <s v="Number"/>
    <n v="57058"/>
  </r>
  <r>
    <s v="B0907"/>
    <s v="2002 Population"/>
    <s v="2"/>
    <s v="Female"/>
    <s v="06"/>
    <s v="Motor car: Driver"/>
    <s v="IE25"/>
    <s v="South-West"/>
    <s v="901"/>
    <s v="Children at school aged between 5 and 12 years"/>
    <s v="2002"/>
    <s v="2002"/>
    <s v="Number"/>
    <n v="0"/>
  </r>
  <r>
    <s v="B0907"/>
    <s v="2002 Population"/>
    <s v="2"/>
    <s v="Female"/>
    <s v="06"/>
    <s v="Motor car: Driver"/>
    <s v="IE25"/>
    <s v="South-West"/>
    <s v="902"/>
    <s v="Students at school or college aged between 13 and 18 years"/>
    <s v="2002"/>
    <s v="2002"/>
    <s v="Number"/>
    <n v="239"/>
  </r>
  <r>
    <s v="B0907"/>
    <s v="2002 Population"/>
    <s v="2"/>
    <s v="Female"/>
    <s v="06"/>
    <s v="Motor car: Driver"/>
    <s v="IE25"/>
    <s v="South-West"/>
    <s v="903"/>
    <s v="Students at school or college aged 19 years and over"/>
    <s v="2002"/>
    <s v="2002"/>
    <s v="Number"/>
    <n v="2019"/>
  </r>
  <r>
    <s v="B0907"/>
    <s v="2002 Population"/>
    <s v="2"/>
    <s v="Female"/>
    <s v="07"/>
    <s v="Motor car: Passenger"/>
    <s v="-"/>
    <s v="State"/>
    <s v="904"/>
    <s v="Population aged 15 years and over at work"/>
    <s v="2002"/>
    <s v="2002"/>
    <s v="Number"/>
    <n v="54344"/>
  </r>
  <r>
    <s v="B0907"/>
    <s v="2002 Population"/>
    <s v="2"/>
    <s v="Female"/>
    <s v="07"/>
    <s v="Motor car: Passenger"/>
    <s v="-"/>
    <s v="State"/>
    <s v="901"/>
    <s v="Children at school aged between 5 and 12 years"/>
    <s v="2002"/>
    <s v="2002"/>
    <s v="Number"/>
    <n v="105483"/>
  </r>
  <r>
    <s v="B0907"/>
    <s v="2002 Population"/>
    <s v="2"/>
    <s v="Female"/>
    <s v="07"/>
    <s v="Motor car: Passenger"/>
    <s v="-"/>
    <s v="State"/>
    <s v="902"/>
    <s v="Students at school or college aged between 13 and 18 years"/>
    <s v="2002"/>
    <s v="2002"/>
    <s v="Number"/>
    <n v="47004"/>
  </r>
  <r>
    <s v="B0907"/>
    <s v="2002 Population"/>
    <s v="2"/>
    <s v="Female"/>
    <s v="07"/>
    <s v="Motor car: Passenger"/>
    <s v="-"/>
    <s v="State"/>
    <s v="903"/>
    <s v="Students at school or college aged 19 years and over"/>
    <s v="2002"/>
    <s v="2002"/>
    <s v="Number"/>
    <n v="6728"/>
  </r>
  <r>
    <s v="B0907"/>
    <s v="2002 Population"/>
    <s v="2"/>
    <s v="Female"/>
    <s v="07"/>
    <s v="Motor car: Passenger"/>
    <s v="IE11"/>
    <s v="Border"/>
    <s v="904"/>
    <s v="Population aged 15 years and over at work"/>
    <s v="2002"/>
    <s v="2002"/>
    <s v="Number"/>
    <n v="7308"/>
  </r>
  <r>
    <s v="B0907"/>
    <s v="2002 Population"/>
    <s v="2"/>
    <s v="Female"/>
    <s v="07"/>
    <s v="Motor car: Passenger"/>
    <s v="IE11"/>
    <s v="Border"/>
    <s v="901"/>
    <s v="Children at school aged between 5 and 12 years"/>
    <s v="2002"/>
    <s v="2002"/>
    <s v="Number"/>
    <n v="10946"/>
  </r>
  <r>
    <s v="B0907"/>
    <s v="2002 Population"/>
    <s v="2"/>
    <s v="Female"/>
    <s v="07"/>
    <s v="Motor car: Passenger"/>
    <s v="IE11"/>
    <s v="Border"/>
    <s v="902"/>
    <s v="Students at school or college aged between 13 and 18 years"/>
    <s v="2002"/>
    <s v="2002"/>
    <s v="Number"/>
    <n v="5141"/>
  </r>
  <r>
    <s v="B0907"/>
    <s v="2002 Population"/>
    <s v="2"/>
    <s v="Female"/>
    <s v="07"/>
    <s v="Motor car: Passenger"/>
    <s v="IE11"/>
    <s v="Border"/>
    <s v="903"/>
    <s v="Students at school or college aged 19 years and over"/>
    <s v="2002"/>
    <s v="2002"/>
    <s v="Number"/>
    <n v="791"/>
  </r>
  <r>
    <s v="B0907"/>
    <s v="2002 Population"/>
    <s v="2"/>
    <s v="Female"/>
    <s v="07"/>
    <s v="Motor car: Passenger"/>
    <s v="IE12"/>
    <s v="Midland"/>
    <s v="904"/>
    <s v="Population aged 15 years and over at work"/>
    <s v="2002"/>
    <s v="2002"/>
    <s v="Number"/>
    <n v="3439"/>
  </r>
  <r>
    <s v="B0907"/>
    <s v="2002 Population"/>
    <s v="2"/>
    <s v="Female"/>
    <s v="07"/>
    <s v="Motor car: Passenger"/>
    <s v="IE12"/>
    <s v="Midland"/>
    <s v="901"/>
    <s v="Children at school aged between 5 and 12 years"/>
    <s v="2002"/>
    <s v="2002"/>
    <s v="Number"/>
    <n v="6615"/>
  </r>
  <r>
    <s v="B0907"/>
    <s v="2002 Population"/>
    <s v="2"/>
    <s v="Female"/>
    <s v="07"/>
    <s v="Motor car: Passenger"/>
    <s v="IE12"/>
    <s v="Midland"/>
    <s v="902"/>
    <s v="Students at school or college aged between 13 and 18 years"/>
    <s v="2002"/>
    <s v="2002"/>
    <s v="Number"/>
    <n v="3004"/>
  </r>
  <r>
    <s v="B0907"/>
    <s v="2002 Population"/>
    <s v="2"/>
    <s v="Female"/>
    <s v="07"/>
    <s v="Motor car: Passenger"/>
    <s v="IE12"/>
    <s v="Midland"/>
    <s v="903"/>
    <s v="Students at school or college aged 19 years and over"/>
    <s v="2002"/>
    <s v="2002"/>
    <s v="Number"/>
    <n v="306"/>
  </r>
  <r>
    <s v="B0907"/>
    <s v="2002 Population"/>
    <s v="2"/>
    <s v="Female"/>
    <s v="07"/>
    <s v="Motor car: Passenger"/>
    <s v="IE13"/>
    <s v="West"/>
    <s v="904"/>
    <s v="Population aged 15 years and over at work"/>
    <s v="2002"/>
    <s v="2002"/>
    <s v="Number"/>
    <n v="5782"/>
  </r>
  <r>
    <s v="B0907"/>
    <s v="2002 Population"/>
    <s v="2"/>
    <s v="Female"/>
    <s v="07"/>
    <s v="Motor car: Passenger"/>
    <s v="IE13"/>
    <s v="West"/>
    <s v="901"/>
    <s v="Children at school aged between 5 and 12 years"/>
    <s v="2002"/>
    <s v="2002"/>
    <s v="Number"/>
    <n v="12275"/>
  </r>
  <r>
    <s v="B0907"/>
    <s v="2002 Population"/>
    <s v="2"/>
    <s v="Female"/>
    <s v="07"/>
    <s v="Motor car: Passenger"/>
    <s v="IE13"/>
    <s v="West"/>
    <s v="902"/>
    <s v="Students at school or college aged between 13 and 18 years"/>
    <s v="2002"/>
    <s v="2002"/>
    <s v="Number"/>
    <n v="5635"/>
  </r>
  <r>
    <s v="B0907"/>
    <s v="2002 Population"/>
    <s v="2"/>
    <s v="Female"/>
    <s v="07"/>
    <s v="Motor car: Passenger"/>
    <s v="IE13"/>
    <s v="West"/>
    <s v="903"/>
    <s v="Students at school or college aged 19 years and over"/>
    <s v="2002"/>
    <s v="2002"/>
    <s v="Number"/>
    <n v="907"/>
  </r>
  <r>
    <s v="B0907"/>
    <s v="2002 Population"/>
    <s v="2"/>
    <s v="Female"/>
    <s v="07"/>
    <s v="Motor car: Passenger"/>
    <s v="IE21"/>
    <s v="Dublin"/>
    <s v="904"/>
    <s v="Population aged 15 years and over at work"/>
    <s v="2002"/>
    <s v="2002"/>
    <s v="Number"/>
    <n v="12144"/>
  </r>
  <r>
    <s v="B0907"/>
    <s v="2002 Population"/>
    <s v="2"/>
    <s v="Female"/>
    <s v="07"/>
    <s v="Motor car: Passenger"/>
    <s v="IE21"/>
    <s v="Dublin"/>
    <s v="901"/>
    <s v="Children at school aged between 5 and 12 years"/>
    <s v="2002"/>
    <s v="2002"/>
    <s v="Number"/>
    <n v="21864"/>
  </r>
  <r>
    <s v="B0907"/>
    <s v="2002 Population"/>
    <s v="2"/>
    <s v="Female"/>
    <s v="07"/>
    <s v="Motor car: Passenger"/>
    <s v="IE21"/>
    <s v="Dublin"/>
    <s v="902"/>
    <s v="Students at school or college aged between 13 and 18 years"/>
    <s v="2002"/>
    <s v="2002"/>
    <s v="Number"/>
    <n v="8249"/>
  </r>
  <r>
    <s v="B0907"/>
    <s v="2002 Population"/>
    <s v="2"/>
    <s v="Female"/>
    <s v="07"/>
    <s v="Motor car: Passenger"/>
    <s v="IE21"/>
    <s v="Dublin"/>
    <s v="903"/>
    <s v="Students at school or college aged 19 years and over"/>
    <s v="2002"/>
    <s v="2002"/>
    <s v="Number"/>
    <n v="1039"/>
  </r>
  <r>
    <s v="B0907"/>
    <s v="2002 Population"/>
    <s v="2"/>
    <s v="Female"/>
    <s v="07"/>
    <s v="Motor car: Passenger"/>
    <s v="IE22"/>
    <s v="Mid-East"/>
    <s v="904"/>
    <s v="Population aged 15 years and over at work"/>
    <s v="2002"/>
    <s v="2002"/>
    <s v="Number"/>
    <n v="5555"/>
  </r>
  <r>
    <s v="B0907"/>
    <s v="2002 Population"/>
    <s v="2"/>
    <s v="Female"/>
    <s v="07"/>
    <s v="Motor car: Passenger"/>
    <s v="IE22"/>
    <s v="Mid-East"/>
    <s v="901"/>
    <s v="Children at school aged between 5 and 12 years"/>
    <s v="2002"/>
    <s v="2002"/>
    <s v="Number"/>
    <n v="12305"/>
  </r>
  <r>
    <s v="B0907"/>
    <s v="2002 Population"/>
    <s v="2"/>
    <s v="Female"/>
    <s v="07"/>
    <s v="Motor car: Passenger"/>
    <s v="IE22"/>
    <s v="Mid-East"/>
    <s v="902"/>
    <s v="Students at school or college aged between 13 and 18 years"/>
    <s v="2002"/>
    <s v="2002"/>
    <s v="Number"/>
    <n v="4762"/>
  </r>
  <r>
    <s v="B0907"/>
    <s v="2002 Population"/>
    <s v="2"/>
    <s v="Female"/>
    <s v="07"/>
    <s v="Motor car: Passenger"/>
    <s v="IE22"/>
    <s v="Mid-East"/>
    <s v="903"/>
    <s v="Students at school or college aged 19 years and over"/>
    <s v="2002"/>
    <s v="2002"/>
    <s v="Number"/>
    <n v="479"/>
  </r>
  <r>
    <s v="B0907"/>
    <s v="2002 Population"/>
    <s v="2"/>
    <s v="Female"/>
    <s v="07"/>
    <s v="Motor car: Passenger"/>
    <s v="IE23"/>
    <s v="Mid-West"/>
    <s v="904"/>
    <s v="Population aged 15 years and over at work"/>
    <s v="2002"/>
    <s v="2002"/>
    <s v="Number"/>
    <n v="5548"/>
  </r>
  <r>
    <s v="B0907"/>
    <s v="2002 Population"/>
    <s v="2"/>
    <s v="Female"/>
    <s v="07"/>
    <s v="Motor car: Passenger"/>
    <s v="IE23"/>
    <s v="Mid-West"/>
    <s v="901"/>
    <s v="Children at school aged between 5 and 12 years"/>
    <s v="2002"/>
    <s v="2002"/>
    <s v="Number"/>
    <n v="10249"/>
  </r>
  <r>
    <s v="B0907"/>
    <s v="2002 Population"/>
    <s v="2"/>
    <s v="Female"/>
    <s v="07"/>
    <s v="Motor car: Passenger"/>
    <s v="IE23"/>
    <s v="Mid-West"/>
    <s v="902"/>
    <s v="Students at school or college aged between 13 and 18 years"/>
    <s v="2002"/>
    <s v="2002"/>
    <s v="Number"/>
    <n v="4963"/>
  </r>
  <r>
    <s v="B0907"/>
    <s v="2002 Population"/>
    <s v="2"/>
    <s v="Female"/>
    <s v="07"/>
    <s v="Motor car: Passenger"/>
    <s v="IE23"/>
    <s v="Mid-West"/>
    <s v="903"/>
    <s v="Students at school or college aged 19 years and over"/>
    <s v="2002"/>
    <s v="2002"/>
    <s v="Number"/>
    <n v="793"/>
  </r>
  <r>
    <s v="B0907"/>
    <s v="2002 Population"/>
    <s v="2"/>
    <s v="Female"/>
    <s v="07"/>
    <s v="Motor car: Passenger"/>
    <s v="IE24"/>
    <s v="South-East"/>
    <s v="904"/>
    <s v="Population aged 15 years and over at work"/>
    <s v="2002"/>
    <s v="2002"/>
    <s v="Number"/>
    <n v="6192"/>
  </r>
  <r>
    <s v="B0907"/>
    <s v="2002 Population"/>
    <s v="2"/>
    <s v="Female"/>
    <s v="07"/>
    <s v="Motor car: Passenger"/>
    <s v="IE24"/>
    <s v="South-East"/>
    <s v="901"/>
    <s v="Children at school aged between 5 and 12 years"/>
    <s v="2002"/>
    <s v="2002"/>
    <s v="Number"/>
    <n v="13240"/>
  </r>
  <r>
    <s v="B0907"/>
    <s v="2002 Population"/>
    <s v="2"/>
    <s v="Female"/>
    <s v="07"/>
    <s v="Motor car: Passenger"/>
    <s v="IE24"/>
    <s v="South-East"/>
    <s v="902"/>
    <s v="Students at school or college aged between 13 and 18 years"/>
    <s v="2002"/>
    <s v="2002"/>
    <s v="Number"/>
    <n v="6164"/>
  </r>
  <r>
    <s v="B0907"/>
    <s v="2002 Population"/>
    <s v="2"/>
    <s v="Female"/>
    <s v="07"/>
    <s v="Motor car: Passenger"/>
    <s v="IE24"/>
    <s v="South-East"/>
    <s v="903"/>
    <s v="Students at school or college aged 19 years and over"/>
    <s v="2002"/>
    <s v="2002"/>
    <s v="Number"/>
    <n v="701"/>
  </r>
  <r>
    <s v="B0907"/>
    <s v="2002 Population"/>
    <s v="2"/>
    <s v="Female"/>
    <s v="07"/>
    <s v="Motor car: Passenger"/>
    <s v="IE25"/>
    <s v="South-West"/>
    <s v="904"/>
    <s v="Population aged 15 years and over at work"/>
    <s v="2002"/>
    <s v="2002"/>
    <s v="Number"/>
    <n v="8376"/>
  </r>
  <r>
    <s v="B0907"/>
    <s v="2002 Population"/>
    <s v="2"/>
    <s v="Female"/>
    <s v="07"/>
    <s v="Motor car: Passenger"/>
    <s v="IE25"/>
    <s v="South-West"/>
    <s v="901"/>
    <s v="Children at school aged between 5 and 12 years"/>
    <s v="2002"/>
    <s v="2002"/>
    <s v="Number"/>
    <n v="17989"/>
  </r>
  <r>
    <s v="B0907"/>
    <s v="2002 Population"/>
    <s v="2"/>
    <s v="Female"/>
    <s v="07"/>
    <s v="Motor car: Passenger"/>
    <s v="IE25"/>
    <s v="South-West"/>
    <s v="902"/>
    <s v="Students at school or college aged between 13 and 18 years"/>
    <s v="2002"/>
    <s v="2002"/>
    <s v="Number"/>
    <n v="9086"/>
  </r>
  <r>
    <s v="B0907"/>
    <s v="2002 Population"/>
    <s v="2"/>
    <s v="Female"/>
    <s v="07"/>
    <s v="Motor car: Passenger"/>
    <s v="IE25"/>
    <s v="South-West"/>
    <s v="903"/>
    <s v="Students at school or college aged 19 years and over"/>
    <s v="2002"/>
    <s v="2002"/>
    <s v="Number"/>
    <n v="1712"/>
  </r>
  <r>
    <s v="B0907"/>
    <s v="2002 Population"/>
    <s v="2"/>
    <s v="Female"/>
    <s v="08"/>
    <s v="Lorry or van"/>
    <s v="-"/>
    <s v="State"/>
    <s v="904"/>
    <s v="Population aged 15 years and over at work"/>
    <s v="2002"/>
    <s v="2002"/>
    <s v="Number"/>
    <n v="1857"/>
  </r>
  <r>
    <s v="B0907"/>
    <s v="2002 Population"/>
    <s v="2"/>
    <s v="Female"/>
    <s v="08"/>
    <s v="Lorry or van"/>
    <s v="-"/>
    <s v="State"/>
    <s v="901"/>
    <s v="Children at school aged between 5 and 12 years"/>
    <s v="2002"/>
    <s v="2002"/>
    <s v="Number"/>
    <n v="448"/>
  </r>
  <r>
    <s v="B0907"/>
    <s v="2002 Population"/>
    <s v="2"/>
    <s v="Female"/>
    <s v="08"/>
    <s v="Lorry or van"/>
    <s v="-"/>
    <s v="State"/>
    <s v="902"/>
    <s v="Students at school or college aged between 13 and 18 years"/>
    <s v="2002"/>
    <s v="2002"/>
    <s v="Number"/>
    <n v="241"/>
  </r>
  <r>
    <s v="B0907"/>
    <s v="2002 Population"/>
    <s v="2"/>
    <s v="Female"/>
    <s v="08"/>
    <s v="Lorry or van"/>
    <s v="-"/>
    <s v="State"/>
    <s v="903"/>
    <s v="Students at school or college aged 19 years and over"/>
    <s v="2002"/>
    <s v="2002"/>
    <s v="Number"/>
    <n v="54"/>
  </r>
  <r>
    <s v="B0907"/>
    <s v="2002 Population"/>
    <s v="2"/>
    <s v="Female"/>
    <s v="08"/>
    <s v="Lorry or van"/>
    <s v="IE11"/>
    <s v="Border"/>
    <s v="904"/>
    <s v="Population aged 15 years and over at work"/>
    <s v="2002"/>
    <s v="2002"/>
    <s v="Number"/>
    <n v="236"/>
  </r>
  <r>
    <s v="B0907"/>
    <s v="2002 Population"/>
    <s v="2"/>
    <s v="Female"/>
    <s v="08"/>
    <s v="Lorry or van"/>
    <s v="IE11"/>
    <s v="Border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11"/>
    <s v="Border"/>
    <s v="902"/>
    <s v="Students at school or college aged between 13 and 18 years"/>
    <s v="2002"/>
    <s v="2002"/>
    <s v="Number"/>
    <n v="43"/>
  </r>
  <r>
    <s v="B0907"/>
    <s v="2002 Population"/>
    <s v="2"/>
    <s v="Female"/>
    <s v="08"/>
    <s v="Lorry or van"/>
    <s v="IE11"/>
    <s v="Border"/>
    <s v="903"/>
    <s v="Students at school or college aged 19 years and over"/>
    <s v="2002"/>
    <s v="2002"/>
    <s v="Number"/>
    <n v="11"/>
  </r>
  <r>
    <s v="B0907"/>
    <s v="2002 Population"/>
    <s v="2"/>
    <s v="Female"/>
    <s v="08"/>
    <s v="Lorry or van"/>
    <s v="IE12"/>
    <s v="Midland"/>
    <s v="904"/>
    <s v="Population aged 15 years and over at work"/>
    <s v="2002"/>
    <s v="2002"/>
    <s v="Number"/>
    <n v="114"/>
  </r>
  <r>
    <s v="B0907"/>
    <s v="2002 Population"/>
    <s v="2"/>
    <s v="Female"/>
    <s v="08"/>
    <s v="Lorry or van"/>
    <s v="IE12"/>
    <s v="Midland"/>
    <s v="901"/>
    <s v="Children at school aged between 5 and 12 years"/>
    <s v="2002"/>
    <s v="2002"/>
    <s v="Number"/>
    <n v="29"/>
  </r>
  <r>
    <s v="B0907"/>
    <s v="2002 Population"/>
    <s v="2"/>
    <s v="Female"/>
    <s v="08"/>
    <s v="Lorry or van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8"/>
    <s v="Lorry or van"/>
    <s v="IE12"/>
    <s v="Midland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13"/>
    <s v="West"/>
    <s v="904"/>
    <s v="Population aged 15 years and over at work"/>
    <s v="2002"/>
    <s v="2002"/>
    <s v="Number"/>
    <n v="187"/>
  </r>
  <r>
    <s v="B0907"/>
    <s v="2002 Population"/>
    <s v="2"/>
    <s v="Female"/>
    <s v="08"/>
    <s v="Lorry or van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8"/>
    <s v="Lorry or van"/>
    <s v="IE13"/>
    <s v="West"/>
    <s v="902"/>
    <s v="Students at school or college aged between 13 and 18 years"/>
    <s v="2002"/>
    <s v="2002"/>
    <s v="Number"/>
    <n v="31"/>
  </r>
  <r>
    <s v="B0907"/>
    <s v="2002 Population"/>
    <s v="2"/>
    <s v="Female"/>
    <s v="08"/>
    <s v="Lorry or van"/>
    <s v="IE13"/>
    <s v="West"/>
    <s v="903"/>
    <s v="Students at school or college aged 19 years and over"/>
    <s v="2002"/>
    <s v="2002"/>
    <s v="Number"/>
    <n v="9"/>
  </r>
  <r>
    <s v="B0907"/>
    <s v="2002 Population"/>
    <s v="2"/>
    <s v="Female"/>
    <s v="08"/>
    <s v="Lorry or van"/>
    <s v="IE21"/>
    <s v="Dublin"/>
    <s v="904"/>
    <s v="Population aged 15 years and over at work"/>
    <s v="2002"/>
    <s v="2002"/>
    <s v="Number"/>
    <n v="376"/>
  </r>
  <r>
    <s v="B0907"/>
    <s v="2002 Population"/>
    <s v="2"/>
    <s v="Female"/>
    <s v="08"/>
    <s v="Lorry or van"/>
    <s v="IE21"/>
    <s v="Dublin"/>
    <s v="901"/>
    <s v="Children at school aged between 5 and 12 years"/>
    <s v="2002"/>
    <s v="2002"/>
    <s v="Number"/>
    <n v="78"/>
  </r>
  <r>
    <s v="B0907"/>
    <s v="2002 Population"/>
    <s v="2"/>
    <s v="Female"/>
    <s v="08"/>
    <s v="Lorry or van"/>
    <s v="IE21"/>
    <s v="Dublin"/>
    <s v="902"/>
    <s v="Students at school or college aged between 13 and 18 years"/>
    <s v="2002"/>
    <s v="2002"/>
    <s v="Number"/>
    <n v="26"/>
  </r>
  <r>
    <s v="B0907"/>
    <s v="2002 Population"/>
    <s v="2"/>
    <s v="Female"/>
    <s v="08"/>
    <s v="Lorry or van"/>
    <s v="IE21"/>
    <s v="Dublin"/>
    <s v="903"/>
    <s v="Students at school or college aged 19 years and over"/>
    <s v="2002"/>
    <s v="2002"/>
    <s v="Number"/>
    <n v="4"/>
  </r>
  <r>
    <s v="B0907"/>
    <s v="2002 Population"/>
    <s v="2"/>
    <s v="Female"/>
    <s v="08"/>
    <s v="Lorry or van"/>
    <s v="IE22"/>
    <s v="Mid-East"/>
    <s v="904"/>
    <s v="Population aged 15 years and over at work"/>
    <s v="2002"/>
    <s v="2002"/>
    <s v="Number"/>
    <n v="229"/>
  </r>
  <r>
    <s v="B0907"/>
    <s v="2002 Population"/>
    <s v="2"/>
    <s v="Female"/>
    <s v="08"/>
    <s v="Lorry or van"/>
    <s v="IE22"/>
    <s v="Mid-East"/>
    <s v="901"/>
    <s v="Children at school aged between 5 and 12 years"/>
    <s v="2002"/>
    <s v="2002"/>
    <s v="Number"/>
    <n v="41"/>
  </r>
  <r>
    <s v="B0907"/>
    <s v="2002 Population"/>
    <s v="2"/>
    <s v="Female"/>
    <s v="08"/>
    <s v="Lorry or van"/>
    <s v="IE22"/>
    <s v="Mid-East"/>
    <s v="902"/>
    <s v="Students at school or college aged between 13 and 18 years"/>
    <s v="2002"/>
    <s v="2002"/>
    <s v="Number"/>
    <n v="24"/>
  </r>
  <r>
    <s v="B0907"/>
    <s v="2002 Population"/>
    <s v="2"/>
    <s v="Female"/>
    <s v="08"/>
    <s v="Lorry or van"/>
    <s v="IE22"/>
    <s v="Mid-East"/>
    <s v="903"/>
    <s v="Students at school or college aged 19 years and over"/>
    <s v="2002"/>
    <s v="2002"/>
    <s v="Number"/>
    <n v="6"/>
  </r>
  <r>
    <s v="B0907"/>
    <s v="2002 Population"/>
    <s v="2"/>
    <s v="Female"/>
    <s v="08"/>
    <s v="Lorry or van"/>
    <s v="IE23"/>
    <s v="Mid-West"/>
    <s v="904"/>
    <s v="Population aged 15 years and over at work"/>
    <s v="2002"/>
    <s v="2002"/>
    <s v="Number"/>
    <n v="180"/>
  </r>
  <r>
    <s v="B0907"/>
    <s v="2002 Population"/>
    <s v="2"/>
    <s v="Female"/>
    <s v="08"/>
    <s v="Lorry or van"/>
    <s v="IE23"/>
    <s v="Mid-West"/>
    <s v="901"/>
    <s v="Children at school aged between 5 and 12 years"/>
    <s v="2002"/>
    <s v="2002"/>
    <s v="Number"/>
    <n v="49"/>
  </r>
  <r>
    <s v="B0907"/>
    <s v="2002 Population"/>
    <s v="2"/>
    <s v="Female"/>
    <s v="08"/>
    <s v="Lorry or van"/>
    <s v="IE23"/>
    <s v="Mid-West"/>
    <s v="902"/>
    <s v="Students at school or college aged between 13 and 18 years"/>
    <s v="2002"/>
    <s v="2002"/>
    <s v="Number"/>
    <n v="23"/>
  </r>
  <r>
    <s v="B0907"/>
    <s v="2002 Population"/>
    <s v="2"/>
    <s v="Female"/>
    <s v="08"/>
    <s v="Lorry or van"/>
    <s v="IE23"/>
    <s v="Mid-West"/>
    <s v="903"/>
    <s v="Students at school or college aged 19 years and over"/>
    <s v="2002"/>
    <s v="2002"/>
    <s v="Number"/>
    <n v="3"/>
  </r>
  <r>
    <s v="B0907"/>
    <s v="2002 Population"/>
    <s v="2"/>
    <s v="Female"/>
    <s v="08"/>
    <s v="Lorry or van"/>
    <s v="IE24"/>
    <s v="South-East"/>
    <s v="904"/>
    <s v="Population aged 15 years and over at work"/>
    <s v="2002"/>
    <s v="2002"/>
    <s v="Number"/>
    <n v="220"/>
  </r>
  <r>
    <s v="B0907"/>
    <s v="2002 Population"/>
    <s v="2"/>
    <s v="Female"/>
    <s v="08"/>
    <s v="Lorry or van"/>
    <s v="IE24"/>
    <s v="South-East"/>
    <s v="901"/>
    <s v="Children at school aged between 5 and 12 years"/>
    <s v="2002"/>
    <s v="2002"/>
    <s v="Number"/>
    <n v="33"/>
  </r>
  <r>
    <s v="B0907"/>
    <s v="2002 Population"/>
    <s v="2"/>
    <s v="Female"/>
    <s v="08"/>
    <s v="Lorry or van"/>
    <s v="IE24"/>
    <s v="South-East"/>
    <s v="902"/>
    <s v="Students at school or college aged between 13 and 18 years"/>
    <s v="2002"/>
    <s v="2002"/>
    <s v="Number"/>
    <n v="28"/>
  </r>
  <r>
    <s v="B0907"/>
    <s v="2002 Population"/>
    <s v="2"/>
    <s v="Female"/>
    <s v="08"/>
    <s v="Lorry or van"/>
    <s v="IE24"/>
    <s v="South-East"/>
    <s v="903"/>
    <s v="Students at school or college aged 19 years and over"/>
    <s v="2002"/>
    <s v="2002"/>
    <s v="Number"/>
    <n v="8"/>
  </r>
  <r>
    <s v="B0907"/>
    <s v="2002 Population"/>
    <s v="2"/>
    <s v="Female"/>
    <s v="08"/>
    <s v="Lorry or van"/>
    <s v="IE25"/>
    <s v="South-West"/>
    <s v="904"/>
    <s v="Population aged 15 years and over at work"/>
    <s v="2002"/>
    <s v="2002"/>
    <s v="Number"/>
    <n v="315"/>
  </r>
  <r>
    <s v="B0907"/>
    <s v="2002 Population"/>
    <s v="2"/>
    <s v="Female"/>
    <s v="08"/>
    <s v="Lorry or van"/>
    <s v="IE25"/>
    <s v="South-West"/>
    <s v="901"/>
    <s v="Children at school aged between 5 and 12 years"/>
    <s v="2002"/>
    <s v="2002"/>
    <s v="Number"/>
    <n v="76"/>
  </r>
  <r>
    <s v="B0907"/>
    <s v="2002 Population"/>
    <s v="2"/>
    <s v="Female"/>
    <s v="08"/>
    <s v="Lorry or van"/>
    <s v="IE25"/>
    <s v="South-West"/>
    <s v="902"/>
    <s v="Students at school or college aged between 13 and 18 years"/>
    <s v="2002"/>
    <s v="2002"/>
    <s v="Number"/>
    <n v="48"/>
  </r>
  <r>
    <s v="B0907"/>
    <s v="2002 Population"/>
    <s v="2"/>
    <s v="Female"/>
    <s v="08"/>
    <s v="Lorry or van"/>
    <s v="IE25"/>
    <s v="South-West"/>
    <s v="903"/>
    <s v="Students at school or college aged 19 years and over"/>
    <s v="2002"/>
    <s v="2002"/>
    <s v="Number"/>
    <n v="10"/>
  </r>
  <r>
    <s v="B0907"/>
    <s v="2002 Population"/>
    <s v="2"/>
    <s v="Female"/>
    <s v="09"/>
    <s v="Other means of travel"/>
    <s v="-"/>
    <s v="State"/>
    <s v="904"/>
    <s v="Population aged 15 years and over at work"/>
    <s v="2002"/>
    <s v="2002"/>
    <s v="Number"/>
    <n v="1306"/>
  </r>
  <r>
    <s v="B0907"/>
    <s v="2002 Population"/>
    <s v="2"/>
    <s v="Female"/>
    <s v="09"/>
    <s v="Other means of travel"/>
    <s v="-"/>
    <s v="State"/>
    <s v="901"/>
    <s v="Children at school aged between 5 and 12 years"/>
    <s v="2002"/>
    <s v="2002"/>
    <s v="Number"/>
    <n v="500"/>
  </r>
  <r>
    <s v="B0907"/>
    <s v="2002 Population"/>
    <s v="2"/>
    <s v="Female"/>
    <s v="09"/>
    <s v="Other means of travel"/>
    <s v="-"/>
    <s v="State"/>
    <s v="902"/>
    <s v="Students at school or college aged between 13 and 18 years"/>
    <s v="2002"/>
    <s v="2002"/>
    <s v="Number"/>
    <n v="216"/>
  </r>
  <r>
    <s v="B0907"/>
    <s v="2002 Population"/>
    <s v="2"/>
    <s v="Female"/>
    <s v="09"/>
    <s v="Other means of travel"/>
    <s v="-"/>
    <s v="State"/>
    <s v="903"/>
    <s v="Students at school or college aged 19 years and over"/>
    <s v="2002"/>
    <s v="2002"/>
    <s v="Number"/>
    <n v="101"/>
  </r>
  <r>
    <s v="B0907"/>
    <s v="2002 Population"/>
    <s v="2"/>
    <s v="Female"/>
    <s v="09"/>
    <s v="Other means of travel"/>
    <s v="IE11"/>
    <s v="Border"/>
    <s v="904"/>
    <s v="Population aged 15 years and over at work"/>
    <s v="2002"/>
    <s v="2002"/>
    <s v="Number"/>
    <n v="191"/>
  </r>
  <r>
    <s v="B0907"/>
    <s v="2002 Population"/>
    <s v="2"/>
    <s v="Female"/>
    <s v="09"/>
    <s v="Other means of travel"/>
    <s v="IE11"/>
    <s v="Border"/>
    <s v="901"/>
    <s v="Children at school aged between 5 and 12 years"/>
    <s v="2002"/>
    <s v="2002"/>
    <s v="Number"/>
    <n v="68"/>
  </r>
  <r>
    <s v="B0907"/>
    <s v="2002 Population"/>
    <s v="2"/>
    <s v="Female"/>
    <s v="09"/>
    <s v="Other means of travel"/>
    <s v="IE11"/>
    <s v="Border"/>
    <s v="902"/>
    <s v="Students at school or college aged between 13 and 18 years"/>
    <s v="2002"/>
    <s v="2002"/>
    <s v="Number"/>
    <n v="29"/>
  </r>
  <r>
    <s v="B0907"/>
    <s v="2002 Population"/>
    <s v="2"/>
    <s v="Female"/>
    <s v="09"/>
    <s v="Other means of travel"/>
    <s v="IE11"/>
    <s v="Border"/>
    <s v="903"/>
    <s v="Students at school or college aged 19 years and over"/>
    <s v="2002"/>
    <s v="2002"/>
    <s v="Number"/>
    <n v="13"/>
  </r>
  <r>
    <s v="B0907"/>
    <s v="2002 Population"/>
    <s v="2"/>
    <s v="Female"/>
    <s v="09"/>
    <s v="Other means of travel"/>
    <s v="IE12"/>
    <s v="Midland"/>
    <s v="904"/>
    <s v="Population aged 15 years and over at work"/>
    <s v="2002"/>
    <s v="2002"/>
    <s v="Number"/>
    <n v="91"/>
  </r>
  <r>
    <s v="B0907"/>
    <s v="2002 Population"/>
    <s v="2"/>
    <s v="Female"/>
    <s v="09"/>
    <s v="Other means of travel"/>
    <s v="IE12"/>
    <s v="Midland"/>
    <s v="901"/>
    <s v="Children at school aged between 5 and 12 years"/>
    <s v="2002"/>
    <s v="2002"/>
    <s v="Number"/>
    <n v="35"/>
  </r>
  <r>
    <s v="B0907"/>
    <s v="2002 Population"/>
    <s v="2"/>
    <s v="Female"/>
    <s v="09"/>
    <s v="Other means of travel"/>
    <s v="IE12"/>
    <s v="Midland"/>
    <s v="902"/>
    <s v="Students at school or college aged between 13 and 18 years"/>
    <s v="2002"/>
    <s v="2002"/>
    <s v="Number"/>
    <n v="18"/>
  </r>
  <r>
    <s v="B0907"/>
    <s v="2002 Population"/>
    <s v="2"/>
    <s v="Female"/>
    <s v="09"/>
    <s v="Other means of travel"/>
    <s v="IE12"/>
    <s v="Midland"/>
    <s v="903"/>
    <s v="Students at school or college aged 19 years and over"/>
    <s v="2002"/>
    <s v="2002"/>
    <s v="Number"/>
    <n v="6"/>
  </r>
  <r>
    <s v="B0907"/>
    <s v="2002 Population"/>
    <s v="2"/>
    <s v="Female"/>
    <s v="09"/>
    <s v="Other means of travel"/>
    <s v="IE13"/>
    <s v="West"/>
    <s v="904"/>
    <s v="Population aged 15 years and over at work"/>
    <s v="2002"/>
    <s v="2002"/>
    <s v="Number"/>
    <n v="115"/>
  </r>
  <r>
    <s v="B0907"/>
    <s v="2002 Population"/>
    <s v="2"/>
    <s v="Female"/>
    <s v="09"/>
    <s v="Other means of travel"/>
    <s v="IE13"/>
    <s v="West"/>
    <s v="901"/>
    <s v="Children at school aged between 5 and 12 years"/>
    <s v="2002"/>
    <s v="2002"/>
    <s v="Number"/>
    <n v="64"/>
  </r>
  <r>
    <s v="B0907"/>
    <s v="2002 Population"/>
    <s v="2"/>
    <s v="Female"/>
    <s v="09"/>
    <s v="Other means of travel"/>
    <s v="IE13"/>
    <s v="West"/>
    <s v="902"/>
    <s v="Students at school or college aged between 13 and 18 years"/>
    <s v="2002"/>
    <s v="2002"/>
    <s v="Number"/>
    <n v="24"/>
  </r>
  <r>
    <s v="B0907"/>
    <s v="2002 Population"/>
    <s v="2"/>
    <s v="Female"/>
    <s v="09"/>
    <s v="Other means of travel"/>
    <s v="IE13"/>
    <s v="West"/>
    <s v="903"/>
    <s v="Students at school or college aged 19 years and over"/>
    <s v="2002"/>
    <s v="2002"/>
    <s v="Number"/>
    <n v="16"/>
  </r>
  <r>
    <s v="B0907"/>
    <s v="2002 Population"/>
    <s v="2"/>
    <s v="Female"/>
    <s v="09"/>
    <s v="Other means of travel"/>
    <s v="IE21"/>
    <s v="Dublin"/>
    <s v="904"/>
    <s v="Population aged 15 years and over at work"/>
    <s v="2002"/>
    <s v="2002"/>
    <s v="Number"/>
    <n v="343"/>
  </r>
  <r>
    <s v="B0907"/>
    <s v="2002 Population"/>
    <s v="2"/>
    <s v="Female"/>
    <s v="09"/>
    <s v="Other means of travel"/>
    <s v="IE21"/>
    <s v="Dublin"/>
    <s v="901"/>
    <s v="Children at school aged between 5 and 12 years"/>
    <s v="2002"/>
    <s v="2002"/>
    <s v="Number"/>
    <n v="107"/>
  </r>
  <r>
    <s v="B0907"/>
    <s v="2002 Population"/>
    <s v="2"/>
    <s v="Female"/>
    <s v="09"/>
    <s v="Other means of travel"/>
    <s v="IE21"/>
    <s v="Dublin"/>
    <s v="902"/>
    <s v="Students at school or college aged between 13 and 18 years"/>
    <s v="2002"/>
    <s v="2002"/>
    <s v="Number"/>
    <n v="39"/>
  </r>
  <r>
    <s v="B0907"/>
    <s v="2002 Population"/>
    <s v="2"/>
    <s v="Female"/>
    <s v="09"/>
    <s v="Other means of travel"/>
    <s v="IE21"/>
    <s v="Dublin"/>
    <s v="903"/>
    <s v="Students at school or college aged 19 years and over"/>
    <s v="2002"/>
    <s v="2002"/>
    <s v="Number"/>
    <n v="19"/>
  </r>
  <r>
    <s v="B0907"/>
    <s v="2002 Population"/>
    <s v="2"/>
    <s v="Female"/>
    <s v="09"/>
    <s v="Other means of travel"/>
    <s v="IE22"/>
    <s v="Mid-East"/>
    <s v="904"/>
    <s v="Population aged 15 years and over at work"/>
    <s v="2002"/>
    <s v="2002"/>
    <s v="Number"/>
    <n v="99"/>
  </r>
  <r>
    <s v="B0907"/>
    <s v="2002 Population"/>
    <s v="2"/>
    <s v="Female"/>
    <s v="09"/>
    <s v="Other means of travel"/>
    <s v="IE22"/>
    <s v="Mid-East"/>
    <s v="901"/>
    <s v="Children at school aged between 5 and 12 years"/>
    <s v="2002"/>
    <s v="2002"/>
    <s v="Number"/>
    <n v="54"/>
  </r>
  <r>
    <s v="B0907"/>
    <s v="2002 Population"/>
    <s v="2"/>
    <s v="Female"/>
    <s v="09"/>
    <s v="Other means of travel"/>
    <s v="IE22"/>
    <s v="Mid-East"/>
    <s v="902"/>
    <s v="Students at school or college aged between 13 and 18 years"/>
    <s v="2002"/>
    <s v="2002"/>
    <s v="Number"/>
    <n v="22"/>
  </r>
  <r>
    <s v="B0907"/>
    <s v="2002 Population"/>
    <s v="2"/>
    <s v="Female"/>
    <s v="09"/>
    <s v="Other means of travel"/>
    <s v="IE22"/>
    <s v="Mid-East"/>
    <s v="903"/>
    <s v="Students at school or college aged 19 years and over"/>
    <s v="2002"/>
    <s v="2002"/>
    <s v="Number"/>
    <n v="7"/>
  </r>
  <r>
    <s v="B0907"/>
    <s v="2002 Population"/>
    <s v="2"/>
    <s v="Female"/>
    <s v="09"/>
    <s v="Other means of travel"/>
    <s v="IE23"/>
    <s v="Mid-West"/>
    <s v="904"/>
    <s v="Population aged 15 years and over at work"/>
    <s v="2002"/>
    <s v="2002"/>
    <s v="Number"/>
    <n v="107"/>
  </r>
  <r>
    <s v="B0907"/>
    <s v="2002 Population"/>
    <s v="2"/>
    <s v="Female"/>
    <s v="09"/>
    <s v="Other means of travel"/>
    <s v="IE23"/>
    <s v="Mid-West"/>
    <s v="901"/>
    <s v="Children at school aged between 5 and 12 years"/>
    <s v="2002"/>
    <s v="2002"/>
    <s v="Number"/>
    <n v="51"/>
  </r>
  <r>
    <s v="B0907"/>
    <s v="2002 Population"/>
    <s v="2"/>
    <s v="Female"/>
    <s v="09"/>
    <s v="Other means of travel"/>
    <s v="IE23"/>
    <s v="Mid-We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3"/>
    <s v="Mid-West"/>
    <s v="903"/>
    <s v="Students at school or college aged 19 years and over"/>
    <s v="2002"/>
    <s v="2002"/>
    <s v="Number"/>
    <n v="11"/>
  </r>
  <r>
    <s v="B0907"/>
    <s v="2002 Population"/>
    <s v="2"/>
    <s v="Female"/>
    <s v="09"/>
    <s v="Other means of travel"/>
    <s v="IE24"/>
    <s v="South-East"/>
    <s v="904"/>
    <s v="Population aged 15 years and over at work"/>
    <s v="2002"/>
    <s v="2002"/>
    <s v="Number"/>
    <n v="121"/>
  </r>
  <r>
    <s v="B0907"/>
    <s v="2002 Population"/>
    <s v="2"/>
    <s v="Female"/>
    <s v="09"/>
    <s v="Other means of travel"/>
    <s v="IE24"/>
    <s v="South-East"/>
    <s v="901"/>
    <s v="Children at school aged between 5 and 12 years"/>
    <s v="2002"/>
    <s v="2002"/>
    <s v="Number"/>
    <n v="55"/>
  </r>
  <r>
    <s v="B0907"/>
    <s v="2002 Population"/>
    <s v="2"/>
    <s v="Female"/>
    <s v="09"/>
    <s v="Other means of travel"/>
    <s v="IE24"/>
    <s v="South-East"/>
    <s v="902"/>
    <s v="Students at school or college aged between 13 and 18 years"/>
    <s v="2002"/>
    <s v="2002"/>
    <s v="Number"/>
    <n v="21"/>
  </r>
  <r>
    <s v="B0907"/>
    <s v="2002 Population"/>
    <s v="2"/>
    <s v="Female"/>
    <s v="09"/>
    <s v="Other means of travel"/>
    <s v="IE24"/>
    <s v="South-East"/>
    <s v="903"/>
    <s v="Students at school or college aged 19 years and over"/>
    <s v="2002"/>
    <s v="2002"/>
    <s v="Number"/>
    <n v="14"/>
  </r>
  <r>
    <s v="B0907"/>
    <s v="2002 Population"/>
    <s v="2"/>
    <s v="Female"/>
    <s v="09"/>
    <s v="Other means of travel"/>
    <s v="IE25"/>
    <s v="South-West"/>
    <s v="904"/>
    <s v="Population aged 15 years and over at work"/>
    <s v="2002"/>
    <s v="2002"/>
    <s v="Number"/>
    <n v="239"/>
  </r>
  <r>
    <s v="B0907"/>
    <s v="2002 Population"/>
    <s v="2"/>
    <s v="Female"/>
    <s v="09"/>
    <s v="Other means of travel"/>
    <s v="IE25"/>
    <s v="South-West"/>
    <s v="901"/>
    <s v="Children at school aged between 5 and 12 years"/>
    <s v="2002"/>
    <s v="2002"/>
    <s v="Number"/>
    <n v="66"/>
  </r>
  <r>
    <s v="B0907"/>
    <s v="2002 Population"/>
    <s v="2"/>
    <s v="Female"/>
    <s v="09"/>
    <s v="Other means of travel"/>
    <s v="IE25"/>
    <s v="South-West"/>
    <s v="902"/>
    <s v="Students at school or college aged between 13 and 18 years"/>
    <s v="2002"/>
    <s v="2002"/>
    <s v="Number"/>
    <n v="42"/>
  </r>
  <r>
    <s v="B0907"/>
    <s v="2002 Population"/>
    <s v="2"/>
    <s v="Female"/>
    <s v="09"/>
    <s v="Other means of travel"/>
    <s v="IE25"/>
    <s v="South-West"/>
    <s v="903"/>
    <s v="Students at school or college aged 19 years and over"/>
    <s v="2002"/>
    <s v="2002"/>
    <s v="Number"/>
    <n v="15"/>
  </r>
  <r>
    <s v="B0907"/>
    <s v="2002 Population"/>
    <s v="2"/>
    <s v="Female"/>
    <s v="10"/>
    <s v="Work mainly at or from home"/>
    <s v="-"/>
    <s v="State"/>
    <s v="904"/>
    <s v="Population aged 15 years and over at work"/>
    <s v="2002"/>
    <s v="2002"/>
    <s v="Number"/>
    <n v="24263"/>
  </r>
  <r>
    <s v="B0907"/>
    <s v="2002 Population"/>
    <s v="2"/>
    <s v="Female"/>
    <s v="10"/>
    <s v="Work mainly at or from home"/>
    <s v="-"/>
    <s v="State"/>
    <s v="901"/>
    <s v="Children at school aged between 5 and 12 years"/>
    <s v="2002"/>
    <s v="2002"/>
    <s v="Number"/>
    <n v="3056"/>
  </r>
  <r>
    <s v="B0907"/>
    <s v="2002 Population"/>
    <s v="2"/>
    <s v="Female"/>
    <s v="10"/>
    <s v="Work mainly at or from home"/>
    <s v="-"/>
    <s v="State"/>
    <s v="902"/>
    <s v="Students at school or college aged between 13 and 18 years"/>
    <s v="2002"/>
    <s v="2002"/>
    <s v="Number"/>
    <n v="1409"/>
  </r>
  <r>
    <s v="B0907"/>
    <s v="2002 Population"/>
    <s v="2"/>
    <s v="Female"/>
    <s v="10"/>
    <s v="Work mainly at or from home"/>
    <s v="-"/>
    <s v="State"/>
    <s v="903"/>
    <s v="Students at school or college aged 19 years and over"/>
    <s v="2002"/>
    <s v="2002"/>
    <s v="Number"/>
    <n v="1016"/>
  </r>
  <r>
    <s v="B0907"/>
    <s v="2002 Population"/>
    <s v="2"/>
    <s v="Female"/>
    <s v="10"/>
    <s v="Work mainly at or from home"/>
    <s v="IE11"/>
    <s v="Border"/>
    <s v="904"/>
    <s v="Population aged 15 years and over at work"/>
    <s v="2002"/>
    <s v="2002"/>
    <s v="Number"/>
    <n v="2451"/>
  </r>
  <r>
    <s v="B0907"/>
    <s v="2002 Population"/>
    <s v="2"/>
    <s v="Female"/>
    <s v="10"/>
    <s v="Work mainly at or from home"/>
    <s v="IE11"/>
    <s v="Border"/>
    <s v="901"/>
    <s v="Children at school aged between 5 and 12 years"/>
    <s v="2002"/>
    <s v="2002"/>
    <s v="Number"/>
    <n v="358"/>
  </r>
  <r>
    <s v="B0907"/>
    <s v="2002 Population"/>
    <s v="2"/>
    <s v="Female"/>
    <s v="10"/>
    <s v="Work mainly at or from home"/>
    <s v="IE11"/>
    <s v="Border"/>
    <s v="902"/>
    <s v="Students at school or college aged between 13 and 18 years"/>
    <s v="2002"/>
    <s v="2002"/>
    <s v="Number"/>
    <n v="140"/>
  </r>
  <r>
    <s v="B0907"/>
    <s v="2002 Population"/>
    <s v="2"/>
    <s v="Female"/>
    <s v="10"/>
    <s v="Work mainly at or from home"/>
    <s v="IE11"/>
    <s v="Border"/>
    <s v="903"/>
    <s v="Students at school or college aged 19 years and over"/>
    <s v="2002"/>
    <s v="2002"/>
    <s v="Number"/>
    <n v="127"/>
  </r>
  <r>
    <s v="B0907"/>
    <s v="2002 Population"/>
    <s v="2"/>
    <s v="Female"/>
    <s v="10"/>
    <s v="Work mainly at or from home"/>
    <s v="IE12"/>
    <s v="Midland"/>
    <s v="904"/>
    <s v="Population aged 15 years and over at work"/>
    <s v="2002"/>
    <s v="2002"/>
    <s v="Number"/>
    <n v="1470"/>
  </r>
  <r>
    <s v="B0907"/>
    <s v="2002 Population"/>
    <s v="2"/>
    <s v="Female"/>
    <s v="10"/>
    <s v="Work mainly at or from home"/>
    <s v="IE12"/>
    <s v="Midland"/>
    <s v="901"/>
    <s v="Children at school aged between 5 and 12 years"/>
    <s v="2002"/>
    <s v="2002"/>
    <s v="Number"/>
    <n v="229"/>
  </r>
  <r>
    <s v="B0907"/>
    <s v="2002 Population"/>
    <s v="2"/>
    <s v="Female"/>
    <s v="10"/>
    <s v="Work mainly at or from home"/>
    <s v="IE12"/>
    <s v="Midland"/>
    <s v="902"/>
    <s v="Students at school or college aged between 13 and 18 years"/>
    <s v="2002"/>
    <s v="2002"/>
    <s v="Number"/>
    <n v="87"/>
  </r>
  <r>
    <s v="B0907"/>
    <s v="2002 Population"/>
    <s v="2"/>
    <s v="Female"/>
    <s v="10"/>
    <s v="Work mainly at or from home"/>
    <s v="IE12"/>
    <s v="Midland"/>
    <s v="903"/>
    <s v="Students at school or college aged 19 years and over"/>
    <s v="2002"/>
    <s v="2002"/>
    <s v="Number"/>
    <n v="48"/>
  </r>
  <r>
    <s v="B0907"/>
    <s v="2002 Population"/>
    <s v="2"/>
    <s v="Female"/>
    <s v="10"/>
    <s v="Work mainly at or from home"/>
    <s v="IE13"/>
    <s v="West"/>
    <s v="904"/>
    <s v="Population aged 15 years and over at work"/>
    <s v="2002"/>
    <s v="2002"/>
    <s v="Number"/>
    <n v="2575"/>
  </r>
  <r>
    <s v="B0907"/>
    <s v="2002 Population"/>
    <s v="2"/>
    <s v="Female"/>
    <s v="10"/>
    <s v="Work mainly at or from home"/>
    <s v="IE13"/>
    <s v="West"/>
    <s v="901"/>
    <s v="Children at school aged between 5 and 12 years"/>
    <s v="2002"/>
    <s v="2002"/>
    <s v="Number"/>
    <n v="305"/>
  </r>
  <r>
    <s v="B0907"/>
    <s v="2002 Population"/>
    <s v="2"/>
    <s v="Female"/>
    <s v="10"/>
    <s v="Work mainly at or from home"/>
    <s v="IE13"/>
    <s v="West"/>
    <s v="902"/>
    <s v="Students at school or college aged between 13 and 18 years"/>
    <s v="2002"/>
    <s v="2002"/>
    <s v="Number"/>
    <n v="107"/>
  </r>
  <r>
    <s v="B0907"/>
    <s v="2002 Population"/>
    <s v="2"/>
    <s v="Female"/>
    <s v="10"/>
    <s v="Work mainly at or from home"/>
    <s v="IE13"/>
    <s v="West"/>
    <s v="903"/>
    <s v="Students at school or college aged 19 years and over"/>
    <s v="2002"/>
    <s v="2002"/>
    <s v="Number"/>
    <n v="92"/>
  </r>
  <r>
    <s v="B0907"/>
    <s v="2002 Population"/>
    <s v="2"/>
    <s v="Female"/>
    <s v="10"/>
    <s v="Work mainly at or from home"/>
    <s v="IE21"/>
    <s v="Dublin"/>
    <s v="904"/>
    <s v="Population aged 15 years and over at work"/>
    <s v="2002"/>
    <s v="2002"/>
    <s v="Number"/>
    <n v="5532"/>
  </r>
  <r>
    <s v="B0907"/>
    <s v="2002 Population"/>
    <s v="2"/>
    <s v="Female"/>
    <s v="10"/>
    <s v="Work mainly at or from home"/>
    <s v="IE21"/>
    <s v="Dublin"/>
    <s v="901"/>
    <s v="Children at school aged between 5 and 12 years"/>
    <s v="2002"/>
    <s v="2002"/>
    <s v="Number"/>
    <n v="674"/>
  </r>
  <r>
    <s v="B0907"/>
    <s v="2002 Population"/>
    <s v="2"/>
    <s v="Female"/>
    <s v="10"/>
    <s v="Work mainly at or from home"/>
    <s v="IE21"/>
    <s v="Dublin"/>
    <s v="902"/>
    <s v="Students at school or college aged between 13 and 18 years"/>
    <s v="2002"/>
    <s v="2002"/>
    <s v="Number"/>
    <n v="495"/>
  </r>
  <r>
    <s v="B0907"/>
    <s v="2002 Population"/>
    <s v="2"/>
    <s v="Female"/>
    <s v="10"/>
    <s v="Work mainly at or from home"/>
    <s v="IE21"/>
    <s v="Dublin"/>
    <s v="903"/>
    <s v="Students at school or college aged 19 years and over"/>
    <s v="2002"/>
    <s v="2002"/>
    <s v="Number"/>
    <n v="327"/>
  </r>
  <r>
    <s v="B0907"/>
    <s v="2002 Population"/>
    <s v="2"/>
    <s v="Female"/>
    <s v="10"/>
    <s v="Work mainly at or from home"/>
    <s v="IE22"/>
    <s v="Mid-East"/>
    <s v="904"/>
    <s v="Population aged 15 years and over at work"/>
    <s v="2002"/>
    <s v="2002"/>
    <s v="Number"/>
    <n v="2718"/>
  </r>
  <r>
    <s v="B0907"/>
    <s v="2002 Population"/>
    <s v="2"/>
    <s v="Female"/>
    <s v="10"/>
    <s v="Work mainly at or from home"/>
    <s v="IE22"/>
    <s v="Mid-East"/>
    <s v="901"/>
    <s v="Children at school aged between 5 and 12 years"/>
    <s v="2002"/>
    <s v="2002"/>
    <s v="Number"/>
    <n v="340"/>
  </r>
  <r>
    <s v="B0907"/>
    <s v="2002 Population"/>
    <s v="2"/>
    <s v="Female"/>
    <s v="10"/>
    <s v="Work mainly at or from home"/>
    <s v="IE22"/>
    <s v="Mid-East"/>
    <s v="902"/>
    <s v="Students at school or college aged between 13 and 18 years"/>
    <s v="2002"/>
    <s v="2002"/>
    <s v="Number"/>
    <n v="145"/>
  </r>
  <r>
    <s v="B0907"/>
    <s v="2002 Population"/>
    <s v="2"/>
    <s v="Female"/>
    <s v="10"/>
    <s v="Work mainly at or from home"/>
    <s v="IE22"/>
    <s v="Mid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3"/>
    <s v="Mid-West"/>
    <s v="904"/>
    <s v="Population aged 15 years and over at work"/>
    <s v="2002"/>
    <s v="2002"/>
    <s v="Number"/>
    <n v="2360"/>
  </r>
  <r>
    <s v="B0907"/>
    <s v="2002 Population"/>
    <s v="2"/>
    <s v="Female"/>
    <s v="10"/>
    <s v="Work mainly at or from home"/>
    <s v="IE23"/>
    <s v="Mid-West"/>
    <s v="901"/>
    <s v="Children at school aged between 5 and 12 years"/>
    <s v="2002"/>
    <s v="2002"/>
    <s v="Number"/>
    <n v="308"/>
  </r>
  <r>
    <s v="B0907"/>
    <s v="2002 Population"/>
    <s v="2"/>
    <s v="Female"/>
    <s v="10"/>
    <s v="Work mainly at or from home"/>
    <s v="IE23"/>
    <s v="Mid-West"/>
    <s v="902"/>
    <s v="Students at school or college aged between 13 and 18 years"/>
    <s v="2002"/>
    <s v="2002"/>
    <s v="Number"/>
    <n v="118"/>
  </r>
  <r>
    <s v="B0907"/>
    <s v="2002 Population"/>
    <s v="2"/>
    <s v="Female"/>
    <s v="10"/>
    <s v="Work mainly at or from home"/>
    <s v="IE23"/>
    <s v="Mid-West"/>
    <s v="903"/>
    <s v="Students at school or college aged 19 years and over"/>
    <s v="2002"/>
    <s v="2002"/>
    <s v="Number"/>
    <n v="82"/>
  </r>
  <r>
    <s v="B0907"/>
    <s v="2002 Population"/>
    <s v="2"/>
    <s v="Female"/>
    <s v="10"/>
    <s v="Work mainly at or from home"/>
    <s v="IE24"/>
    <s v="South-East"/>
    <s v="904"/>
    <s v="Population aged 15 years and over at work"/>
    <s v="2002"/>
    <s v="2002"/>
    <s v="Number"/>
    <n v="3041"/>
  </r>
  <r>
    <s v="B0907"/>
    <s v="2002 Population"/>
    <s v="2"/>
    <s v="Female"/>
    <s v="10"/>
    <s v="Work mainly at or from home"/>
    <s v="IE24"/>
    <s v="South-East"/>
    <s v="901"/>
    <s v="Children at school aged between 5 and 12 years"/>
    <s v="2002"/>
    <s v="2002"/>
    <s v="Number"/>
    <n v="373"/>
  </r>
  <r>
    <s v="B0907"/>
    <s v="2002 Population"/>
    <s v="2"/>
    <s v="Female"/>
    <s v="10"/>
    <s v="Work mainly at or from home"/>
    <s v="IE24"/>
    <s v="South-East"/>
    <s v="902"/>
    <s v="Students at school or college aged between 13 and 18 years"/>
    <s v="2002"/>
    <s v="2002"/>
    <s v="Number"/>
    <n v="160"/>
  </r>
  <r>
    <s v="B0907"/>
    <s v="2002 Population"/>
    <s v="2"/>
    <s v="Female"/>
    <s v="10"/>
    <s v="Work mainly at or from home"/>
    <s v="IE24"/>
    <s v="South-East"/>
    <s v="903"/>
    <s v="Students at school or college aged 19 years and over"/>
    <s v="2002"/>
    <s v="2002"/>
    <s v="Number"/>
    <n v="104"/>
  </r>
  <r>
    <s v="B0907"/>
    <s v="2002 Population"/>
    <s v="2"/>
    <s v="Female"/>
    <s v="10"/>
    <s v="Work mainly at or from home"/>
    <s v="IE25"/>
    <s v="South-West"/>
    <s v="904"/>
    <s v="Population aged 15 years and over at work"/>
    <s v="2002"/>
    <s v="2002"/>
    <s v="Number"/>
    <n v="4116"/>
  </r>
  <r>
    <s v="B0907"/>
    <s v="2002 Population"/>
    <s v="2"/>
    <s v="Female"/>
    <s v="10"/>
    <s v="Work mainly at or from home"/>
    <s v="IE25"/>
    <s v="South-West"/>
    <s v="901"/>
    <s v="Children at school aged between 5 and 12 years"/>
    <s v="2002"/>
    <s v="2002"/>
    <s v="Number"/>
    <n v="469"/>
  </r>
  <r>
    <s v="B0907"/>
    <s v="2002 Population"/>
    <s v="2"/>
    <s v="Female"/>
    <s v="10"/>
    <s v="Work mainly at or from home"/>
    <s v="IE25"/>
    <s v="South-West"/>
    <s v="902"/>
    <s v="Students at school or college aged between 13 and 18 years"/>
    <s v="2002"/>
    <s v="2002"/>
    <s v="Number"/>
    <n v="157"/>
  </r>
  <r>
    <s v="B0907"/>
    <s v="2002 Population"/>
    <s v="2"/>
    <s v="Female"/>
    <s v="10"/>
    <s v="Work mainly at or from home"/>
    <s v="IE25"/>
    <s v="South-West"/>
    <s v="903"/>
    <s v="Students at school or college aged 19 years and over"/>
    <s v="2002"/>
    <s v="2002"/>
    <s v="Number"/>
    <n v="132"/>
  </r>
  <r>
    <s v="B0907"/>
    <s v="2002 Population"/>
    <s v="2"/>
    <s v="Female"/>
    <s v="98"/>
    <s v="Not stated"/>
    <s v="-"/>
    <s v="State"/>
    <s v="904"/>
    <s v="Population aged 15 years and over at work"/>
    <s v="2002"/>
    <s v="2002"/>
    <s v="Number"/>
    <n v="8650"/>
  </r>
  <r>
    <s v="B0907"/>
    <s v="2002 Population"/>
    <s v="2"/>
    <s v="Female"/>
    <s v="98"/>
    <s v="Not stated"/>
    <s v="-"/>
    <s v="State"/>
    <s v="901"/>
    <s v="Children at school aged between 5 and 12 years"/>
    <s v="2002"/>
    <s v="2002"/>
    <s v="Number"/>
    <n v="5979"/>
  </r>
  <r>
    <s v="B0907"/>
    <s v="2002 Population"/>
    <s v="2"/>
    <s v="Female"/>
    <s v="98"/>
    <s v="Not stated"/>
    <s v="-"/>
    <s v="State"/>
    <s v="902"/>
    <s v="Students at school or college aged between 13 and 18 years"/>
    <s v="2002"/>
    <s v="2002"/>
    <s v="Number"/>
    <n v="1837"/>
  </r>
  <r>
    <s v="B0907"/>
    <s v="2002 Population"/>
    <s v="2"/>
    <s v="Female"/>
    <s v="98"/>
    <s v="Not stated"/>
    <s v="-"/>
    <s v="State"/>
    <s v="903"/>
    <s v="Students at school or college aged 19 years and over"/>
    <s v="2002"/>
    <s v="2002"/>
    <s v="Number"/>
    <n v="943"/>
  </r>
  <r>
    <s v="B0907"/>
    <s v="2002 Population"/>
    <s v="2"/>
    <s v="Female"/>
    <s v="98"/>
    <s v="Not stated"/>
    <s v="IE11"/>
    <s v="Border"/>
    <s v="904"/>
    <s v="Population aged 15 years and over at work"/>
    <s v="2002"/>
    <s v="2002"/>
    <s v="Number"/>
    <n v="580"/>
  </r>
  <r>
    <s v="B0907"/>
    <s v="2002 Population"/>
    <s v="2"/>
    <s v="Female"/>
    <s v="98"/>
    <s v="Not stated"/>
    <s v="IE11"/>
    <s v="Border"/>
    <s v="901"/>
    <s v="Children at school aged between 5 and 12 years"/>
    <s v="2002"/>
    <s v="2002"/>
    <s v="Number"/>
    <n v="490"/>
  </r>
  <r>
    <s v="B0907"/>
    <s v="2002 Population"/>
    <s v="2"/>
    <s v="Female"/>
    <s v="98"/>
    <s v="Not stated"/>
    <s v="IE11"/>
    <s v="Border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11"/>
    <s v="Border"/>
    <s v="903"/>
    <s v="Students at school or college aged 19 years and over"/>
    <s v="2002"/>
    <s v="2002"/>
    <s v="Number"/>
    <n v="52"/>
  </r>
  <r>
    <s v="B0907"/>
    <s v="2002 Population"/>
    <s v="2"/>
    <s v="Female"/>
    <s v="98"/>
    <s v="Not stated"/>
    <s v="IE12"/>
    <s v="Midland"/>
    <s v="904"/>
    <s v="Population aged 15 years and over at work"/>
    <s v="2002"/>
    <s v="2002"/>
    <s v="Number"/>
    <n v="400"/>
  </r>
  <r>
    <s v="B0907"/>
    <s v="2002 Population"/>
    <s v="2"/>
    <s v="Female"/>
    <s v="98"/>
    <s v="Not stated"/>
    <s v="IE12"/>
    <s v="Midland"/>
    <s v="901"/>
    <s v="Children at school aged between 5 and 12 years"/>
    <s v="2002"/>
    <s v="2002"/>
    <s v="Number"/>
    <n v="351"/>
  </r>
  <r>
    <s v="B0907"/>
    <s v="2002 Population"/>
    <s v="2"/>
    <s v="Female"/>
    <s v="98"/>
    <s v="Not stated"/>
    <s v="IE12"/>
    <s v="Midland"/>
    <s v="902"/>
    <s v="Students at school or college aged between 13 and 18 years"/>
    <s v="2002"/>
    <s v="2002"/>
    <s v="Number"/>
    <n v="89"/>
  </r>
  <r>
    <s v="B0907"/>
    <s v="2002 Population"/>
    <s v="2"/>
    <s v="Female"/>
    <s v="98"/>
    <s v="Not stated"/>
    <s v="IE12"/>
    <s v="Midland"/>
    <s v="903"/>
    <s v="Students at school or college aged 19 years and over"/>
    <s v="2002"/>
    <s v="2002"/>
    <s v="Number"/>
    <n v="29"/>
  </r>
  <r>
    <s v="B0907"/>
    <s v="2002 Population"/>
    <s v="2"/>
    <s v="Female"/>
    <s v="98"/>
    <s v="Not stated"/>
    <s v="IE13"/>
    <s v="West"/>
    <s v="904"/>
    <s v="Population aged 15 years and over at work"/>
    <s v="2002"/>
    <s v="2002"/>
    <s v="Number"/>
    <n v="550"/>
  </r>
  <r>
    <s v="B0907"/>
    <s v="2002 Population"/>
    <s v="2"/>
    <s v="Female"/>
    <s v="98"/>
    <s v="Not stated"/>
    <s v="IE13"/>
    <s v="West"/>
    <s v="901"/>
    <s v="Children at school aged between 5 and 12 years"/>
    <s v="2002"/>
    <s v="2002"/>
    <s v="Number"/>
    <n v="443"/>
  </r>
  <r>
    <s v="B0907"/>
    <s v="2002 Population"/>
    <s v="2"/>
    <s v="Female"/>
    <s v="98"/>
    <s v="Not stated"/>
    <s v="IE13"/>
    <s v="West"/>
    <s v="902"/>
    <s v="Students at school or college aged between 13 and 18 years"/>
    <s v="2002"/>
    <s v="2002"/>
    <s v="Number"/>
    <n v="124"/>
  </r>
  <r>
    <s v="B0907"/>
    <s v="2002 Population"/>
    <s v="2"/>
    <s v="Female"/>
    <s v="98"/>
    <s v="Not stated"/>
    <s v="IE13"/>
    <s v="We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1"/>
    <s v="Dublin"/>
    <s v="904"/>
    <s v="Population aged 15 years and over at work"/>
    <s v="2002"/>
    <s v="2002"/>
    <s v="Number"/>
    <n v="4324"/>
  </r>
  <r>
    <s v="B0907"/>
    <s v="2002 Population"/>
    <s v="2"/>
    <s v="Female"/>
    <s v="98"/>
    <s v="Not stated"/>
    <s v="IE21"/>
    <s v="Dublin"/>
    <s v="901"/>
    <s v="Children at school aged between 5 and 12 years"/>
    <s v="2002"/>
    <s v="2002"/>
    <s v="Number"/>
    <n v="2501"/>
  </r>
  <r>
    <s v="B0907"/>
    <s v="2002 Population"/>
    <s v="2"/>
    <s v="Female"/>
    <s v="98"/>
    <s v="Not stated"/>
    <s v="IE21"/>
    <s v="Dublin"/>
    <s v="902"/>
    <s v="Students at school or college aged between 13 and 18 years"/>
    <s v="2002"/>
    <s v="2002"/>
    <s v="Number"/>
    <n v="887"/>
  </r>
  <r>
    <s v="B0907"/>
    <s v="2002 Population"/>
    <s v="2"/>
    <s v="Female"/>
    <s v="98"/>
    <s v="Not stated"/>
    <s v="IE21"/>
    <s v="Dublin"/>
    <s v="903"/>
    <s v="Students at school or college aged 19 years and over"/>
    <s v="2002"/>
    <s v="2002"/>
    <s v="Number"/>
    <n v="524"/>
  </r>
  <r>
    <s v="B0907"/>
    <s v="2002 Population"/>
    <s v="2"/>
    <s v="Female"/>
    <s v="98"/>
    <s v="Not stated"/>
    <s v="IE22"/>
    <s v="Mid-East"/>
    <s v="904"/>
    <s v="Population aged 15 years and over at work"/>
    <s v="2002"/>
    <s v="2002"/>
    <s v="Number"/>
    <n v="601"/>
  </r>
  <r>
    <s v="B0907"/>
    <s v="2002 Population"/>
    <s v="2"/>
    <s v="Female"/>
    <s v="98"/>
    <s v="Not stated"/>
    <s v="IE22"/>
    <s v="Mid-East"/>
    <s v="901"/>
    <s v="Children at school aged between 5 and 12 years"/>
    <s v="2002"/>
    <s v="2002"/>
    <s v="Number"/>
    <n v="536"/>
  </r>
  <r>
    <s v="B0907"/>
    <s v="2002 Population"/>
    <s v="2"/>
    <s v="Female"/>
    <s v="98"/>
    <s v="Not stated"/>
    <s v="IE22"/>
    <s v="Mid-East"/>
    <s v="902"/>
    <s v="Students at school or college aged between 13 and 18 years"/>
    <s v="2002"/>
    <s v="2002"/>
    <s v="Number"/>
    <n v="152"/>
  </r>
  <r>
    <s v="B0907"/>
    <s v="2002 Population"/>
    <s v="2"/>
    <s v="Female"/>
    <s v="98"/>
    <s v="Not stated"/>
    <s v="IE22"/>
    <s v="Mid-East"/>
    <s v="903"/>
    <s v="Students at school or college aged 19 years and over"/>
    <s v="2002"/>
    <s v="2002"/>
    <s v="Number"/>
    <n v="58"/>
  </r>
  <r>
    <s v="B0907"/>
    <s v="2002 Population"/>
    <s v="2"/>
    <s v="Female"/>
    <s v="98"/>
    <s v="Not stated"/>
    <s v="IE23"/>
    <s v="Mid-West"/>
    <s v="904"/>
    <s v="Population aged 15 years and over at work"/>
    <s v="2002"/>
    <s v="2002"/>
    <s v="Number"/>
    <n v="515"/>
  </r>
  <r>
    <s v="B0907"/>
    <s v="2002 Population"/>
    <s v="2"/>
    <s v="Female"/>
    <s v="98"/>
    <s v="Not stated"/>
    <s v="IE23"/>
    <s v="Mid-West"/>
    <s v="901"/>
    <s v="Children at school aged between 5 and 12 years"/>
    <s v="2002"/>
    <s v="2002"/>
    <s v="Number"/>
    <n v="437"/>
  </r>
  <r>
    <s v="B0907"/>
    <s v="2002 Population"/>
    <s v="2"/>
    <s v="Female"/>
    <s v="98"/>
    <s v="Not stated"/>
    <s v="IE23"/>
    <s v="Mid-West"/>
    <s v="902"/>
    <s v="Students at school or college aged between 13 and 18 years"/>
    <s v="2002"/>
    <s v="2002"/>
    <s v="Number"/>
    <n v="105"/>
  </r>
  <r>
    <s v="B0907"/>
    <s v="2002 Population"/>
    <s v="2"/>
    <s v="Female"/>
    <s v="98"/>
    <s v="Not stated"/>
    <s v="IE23"/>
    <s v="Mid-West"/>
    <s v="903"/>
    <s v="Students at school or college aged 19 years and over"/>
    <s v="2002"/>
    <s v="2002"/>
    <s v="Number"/>
    <n v="48"/>
  </r>
  <r>
    <s v="B0907"/>
    <s v="2002 Population"/>
    <s v="2"/>
    <s v="Female"/>
    <s v="98"/>
    <s v="Not stated"/>
    <s v="IE24"/>
    <s v="South-East"/>
    <s v="904"/>
    <s v="Population aged 15 years and over at work"/>
    <s v="2002"/>
    <s v="2002"/>
    <s v="Number"/>
    <n v="618"/>
  </r>
  <r>
    <s v="B0907"/>
    <s v="2002 Population"/>
    <s v="2"/>
    <s v="Female"/>
    <s v="98"/>
    <s v="Not stated"/>
    <s v="IE24"/>
    <s v="South-East"/>
    <s v="901"/>
    <s v="Children at school aged between 5 and 12 years"/>
    <s v="2002"/>
    <s v="2002"/>
    <s v="Number"/>
    <n v="519"/>
  </r>
  <r>
    <s v="B0907"/>
    <s v="2002 Population"/>
    <s v="2"/>
    <s v="Female"/>
    <s v="98"/>
    <s v="Not stated"/>
    <s v="IE24"/>
    <s v="South-East"/>
    <s v="902"/>
    <s v="Students at school or college aged between 13 and 18 years"/>
    <s v="2002"/>
    <s v="2002"/>
    <s v="Number"/>
    <n v="151"/>
  </r>
  <r>
    <s v="B0907"/>
    <s v="2002 Population"/>
    <s v="2"/>
    <s v="Female"/>
    <s v="98"/>
    <s v="Not stated"/>
    <s v="IE24"/>
    <s v="South-East"/>
    <s v="903"/>
    <s v="Students at school or college aged 19 years and over"/>
    <s v="2002"/>
    <s v="2002"/>
    <s v="Number"/>
    <n v="66"/>
  </r>
  <r>
    <s v="B0907"/>
    <s v="2002 Population"/>
    <s v="2"/>
    <s v="Female"/>
    <s v="98"/>
    <s v="Not stated"/>
    <s v="IE25"/>
    <s v="South-West"/>
    <s v="904"/>
    <s v="Population aged 15 years and over at work"/>
    <s v="2002"/>
    <s v="2002"/>
    <s v="Number"/>
    <n v="1062"/>
  </r>
  <r>
    <s v="B0907"/>
    <s v="2002 Population"/>
    <s v="2"/>
    <s v="Female"/>
    <s v="98"/>
    <s v="Not stated"/>
    <s v="IE25"/>
    <s v="South-West"/>
    <s v="901"/>
    <s v="Children at school aged between 5 and 12 years"/>
    <s v="2002"/>
    <s v="2002"/>
    <s v="Number"/>
    <n v="702"/>
  </r>
  <r>
    <s v="B0907"/>
    <s v="2002 Population"/>
    <s v="2"/>
    <s v="Female"/>
    <s v="98"/>
    <s v="Not stated"/>
    <s v="IE25"/>
    <s v="South-West"/>
    <s v="902"/>
    <s v="Students at school or college aged between 13 and 18 years"/>
    <s v="2002"/>
    <s v="2002"/>
    <s v="Number"/>
    <n v="177"/>
  </r>
  <r>
    <s v="B0907"/>
    <s v="2002 Population"/>
    <s v="2"/>
    <s v="Female"/>
    <s v="98"/>
    <s v="Not stated"/>
    <s v="IE25"/>
    <s v="South-West"/>
    <s v="903"/>
    <s v="Students at school or college aged 19 years and over"/>
    <s v="2002"/>
    <s v="2002"/>
    <s v="Number"/>
    <n v="108"/>
  </r>
  <r>
    <s v="B0907"/>
    <s v="2002 Population"/>
    <s v="2"/>
    <s v="Female"/>
    <s v="-"/>
    <s v="All means of travel"/>
    <s v="-"/>
    <s v="State"/>
    <s v="904"/>
    <s v="Population aged 15 years and over at work"/>
    <s v="2002"/>
    <s v="2002"/>
    <s v="Number"/>
    <n v="642822"/>
  </r>
  <r>
    <s v="B0907"/>
    <s v="2002 Population"/>
    <s v="2"/>
    <s v="Female"/>
    <s v="-"/>
    <s v="All means of travel"/>
    <s v="-"/>
    <s v="State"/>
    <s v="901"/>
    <s v="Children at school aged between 5 and 12 years"/>
    <s v="2002"/>
    <s v="2002"/>
    <s v="Number"/>
    <n v="208472"/>
  </r>
  <r>
    <s v="B0907"/>
    <s v="2002 Population"/>
    <s v="2"/>
    <s v="Female"/>
    <s v="-"/>
    <s v="All means of travel"/>
    <s v="-"/>
    <s v="State"/>
    <s v="902"/>
    <s v="Students at school or college aged between 13 and 18 years"/>
    <s v="2002"/>
    <s v="2002"/>
    <s v="Number"/>
    <n v="157872"/>
  </r>
  <r>
    <s v="B0907"/>
    <s v="2002 Population"/>
    <s v="2"/>
    <s v="Female"/>
    <s v="-"/>
    <s v="All means of travel"/>
    <s v="-"/>
    <s v="State"/>
    <s v="903"/>
    <s v="Students at school or college aged 19 years and over"/>
    <s v="2002"/>
    <s v="2002"/>
    <s v="Number"/>
    <n v="62281"/>
  </r>
  <r>
    <s v="B0907"/>
    <s v="2002 Population"/>
    <s v="2"/>
    <s v="Female"/>
    <s v="-"/>
    <s v="All means of travel"/>
    <s v="IE11"/>
    <s v="Border"/>
    <s v="904"/>
    <s v="Population aged 15 years and over at work"/>
    <s v="2002"/>
    <s v="2002"/>
    <s v="Number"/>
    <n v="62674"/>
  </r>
  <r>
    <s v="B0907"/>
    <s v="2002 Population"/>
    <s v="2"/>
    <s v="Female"/>
    <s v="-"/>
    <s v="All means of travel"/>
    <s v="IE11"/>
    <s v="Border"/>
    <s v="901"/>
    <s v="Children at school aged between 5 and 12 years"/>
    <s v="2002"/>
    <s v="2002"/>
    <s v="Number"/>
    <n v="24626"/>
  </r>
  <r>
    <s v="B0907"/>
    <s v="2002 Population"/>
    <s v="2"/>
    <s v="Female"/>
    <s v="-"/>
    <s v="All means of travel"/>
    <s v="IE11"/>
    <s v="Border"/>
    <s v="902"/>
    <s v="Students at school or college aged between 13 and 18 years"/>
    <s v="2002"/>
    <s v="2002"/>
    <s v="Number"/>
    <n v="19348"/>
  </r>
  <r>
    <s v="B0907"/>
    <s v="2002 Population"/>
    <s v="2"/>
    <s v="Female"/>
    <s v="-"/>
    <s v="All means of travel"/>
    <s v="IE11"/>
    <s v="Border"/>
    <s v="903"/>
    <s v="Students at school or college aged 19 years and over"/>
    <s v="2002"/>
    <s v="2002"/>
    <s v="Number"/>
    <n v="4990"/>
  </r>
  <r>
    <s v="B0907"/>
    <s v="2002 Population"/>
    <s v="2"/>
    <s v="Female"/>
    <s v="-"/>
    <s v="All means of travel"/>
    <s v="IE12"/>
    <s v="Midland"/>
    <s v="904"/>
    <s v="Population aged 15 years and over at work"/>
    <s v="2002"/>
    <s v="2002"/>
    <s v="Number"/>
    <n v="33185"/>
  </r>
  <r>
    <s v="B0907"/>
    <s v="2002 Population"/>
    <s v="2"/>
    <s v="Female"/>
    <s v="-"/>
    <s v="All means of travel"/>
    <s v="IE12"/>
    <s v="Midland"/>
    <s v="901"/>
    <s v="Children at school aged between 5 and 12 years"/>
    <s v="2002"/>
    <s v="2002"/>
    <s v="Number"/>
    <n v="13137"/>
  </r>
  <r>
    <s v="B0907"/>
    <s v="2002 Population"/>
    <s v="2"/>
    <s v="Female"/>
    <s v="-"/>
    <s v="All means of travel"/>
    <s v="IE12"/>
    <s v="Midland"/>
    <s v="902"/>
    <s v="Students at school or college aged between 13 and 18 years"/>
    <s v="2002"/>
    <s v="2002"/>
    <s v="Number"/>
    <n v="9663"/>
  </r>
  <r>
    <s v="B0907"/>
    <s v="2002 Population"/>
    <s v="2"/>
    <s v="Female"/>
    <s v="-"/>
    <s v="All means of travel"/>
    <s v="IE12"/>
    <s v="Midland"/>
    <s v="903"/>
    <s v="Students at school or college aged 19 years and over"/>
    <s v="2002"/>
    <s v="2002"/>
    <s v="Number"/>
    <n v="2322"/>
  </r>
  <r>
    <s v="B0907"/>
    <s v="2002 Population"/>
    <s v="2"/>
    <s v="Female"/>
    <s v="-"/>
    <s v="All means of travel"/>
    <s v="IE13"/>
    <s v="West"/>
    <s v="904"/>
    <s v="Population aged 15 years and over at work"/>
    <s v="2002"/>
    <s v="2002"/>
    <s v="Number"/>
    <n v="56756"/>
  </r>
  <r>
    <s v="B0907"/>
    <s v="2002 Population"/>
    <s v="2"/>
    <s v="Female"/>
    <s v="-"/>
    <s v="All means of travel"/>
    <s v="IE13"/>
    <s v="West"/>
    <s v="901"/>
    <s v="Children at school aged between 5 and 12 years"/>
    <s v="2002"/>
    <s v="2002"/>
    <s v="Number"/>
    <n v="20516"/>
  </r>
  <r>
    <s v="B0907"/>
    <s v="2002 Population"/>
    <s v="2"/>
    <s v="Female"/>
    <s v="-"/>
    <s v="All means of travel"/>
    <s v="IE13"/>
    <s v="West"/>
    <s v="902"/>
    <s v="Students at school or college aged between 13 and 18 years"/>
    <s v="2002"/>
    <s v="2002"/>
    <s v="Number"/>
    <n v="16601"/>
  </r>
  <r>
    <s v="B0907"/>
    <s v="2002 Population"/>
    <s v="2"/>
    <s v="Female"/>
    <s v="-"/>
    <s v="All means of travel"/>
    <s v="IE13"/>
    <s v="West"/>
    <s v="903"/>
    <s v="Students at school or college aged 19 years and over"/>
    <s v="2002"/>
    <s v="2002"/>
    <s v="Number"/>
    <n v="6124"/>
  </r>
  <r>
    <s v="B0907"/>
    <s v="2002 Population"/>
    <s v="2"/>
    <s v="Female"/>
    <s v="-"/>
    <s v="All means of travel"/>
    <s v="IE21"/>
    <s v="Dublin"/>
    <s v="904"/>
    <s v="Population aged 15 years and over at work"/>
    <s v="2002"/>
    <s v="2002"/>
    <s v="Number"/>
    <n v="216109"/>
  </r>
  <r>
    <s v="B0907"/>
    <s v="2002 Population"/>
    <s v="2"/>
    <s v="Female"/>
    <s v="-"/>
    <s v="All means of travel"/>
    <s v="IE21"/>
    <s v="Dublin"/>
    <s v="901"/>
    <s v="Children at school aged between 5 and 12 years"/>
    <s v="2002"/>
    <s v="2002"/>
    <s v="Number"/>
    <n v="53337"/>
  </r>
  <r>
    <s v="B0907"/>
    <s v="2002 Population"/>
    <s v="2"/>
    <s v="Female"/>
    <s v="-"/>
    <s v="All means of travel"/>
    <s v="IE21"/>
    <s v="Dublin"/>
    <s v="902"/>
    <s v="Students at school or college aged between 13 and 18 years"/>
    <s v="2002"/>
    <s v="2002"/>
    <s v="Number"/>
    <n v="39324"/>
  </r>
  <r>
    <s v="B0907"/>
    <s v="2002 Population"/>
    <s v="2"/>
    <s v="Female"/>
    <s v="-"/>
    <s v="All means of travel"/>
    <s v="IE21"/>
    <s v="Dublin"/>
    <s v="903"/>
    <s v="Students at school or college aged 19 years and over"/>
    <s v="2002"/>
    <s v="2002"/>
    <s v="Number"/>
    <n v="23640"/>
  </r>
  <r>
    <s v="B0907"/>
    <s v="2002 Population"/>
    <s v="2"/>
    <s v="Female"/>
    <s v="-"/>
    <s v="All means of travel"/>
    <s v="IE22"/>
    <s v="Mid-East"/>
    <s v="904"/>
    <s v="Population aged 15 years and over at work"/>
    <s v="2002"/>
    <s v="2002"/>
    <s v="Number"/>
    <n v="68981"/>
  </r>
  <r>
    <s v="B0907"/>
    <s v="2002 Population"/>
    <s v="2"/>
    <s v="Female"/>
    <s v="-"/>
    <s v="All means of travel"/>
    <s v="IE22"/>
    <s v="Mid-East"/>
    <s v="901"/>
    <s v="Children at school aged between 5 and 12 years"/>
    <s v="2002"/>
    <s v="2002"/>
    <s v="Number"/>
    <n v="23866"/>
  </r>
  <r>
    <s v="B0907"/>
    <s v="2002 Population"/>
    <s v="2"/>
    <s v="Female"/>
    <s v="-"/>
    <s v="All means of travel"/>
    <s v="IE22"/>
    <s v="Mid-East"/>
    <s v="902"/>
    <s v="Students at school or college aged between 13 and 18 years"/>
    <s v="2002"/>
    <s v="2002"/>
    <s v="Number"/>
    <n v="17235"/>
  </r>
  <r>
    <s v="B0907"/>
    <s v="2002 Population"/>
    <s v="2"/>
    <s v="Female"/>
    <s v="-"/>
    <s v="All means of travel"/>
    <s v="IE22"/>
    <s v="Mid-East"/>
    <s v="903"/>
    <s v="Students at school or college aged 19 years and over"/>
    <s v="2002"/>
    <s v="2002"/>
    <s v="Number"/>
    <n v="5661"/>
  </r>
  <r>
    <s v="B0907"/>
    <s v="2002 Population"/>
    <s v="2"/>
    <s v="Female"/>
    <s v="-"/>
    <s v="All means of travel"/>
    <s v="IE23"/>
    <s v="Mid-West"/>
    <s v="904"/>
    <s v="Population aged 15 years and over at work"/>
    <s v="2002"/>
    <s v="2002"/>
    <s v="Number"/>
    <n v="53011"/>
  </r>
  <r>
    <s v="B0907"/>
    <s v="2002 Population"/>
    <s v="2"/>
    <s v="Female"/>
    <s v="-"/>
    <s v="All means of travel"/>
    <s v="IE23"/>
    <s v="Mid-West"/>
    <s v="901"/>
    <s v="Children at school aged between 5 and 12 years"/>
    <s v="2002"/>
    <s v="2002"/>
    <s v="Number"/>
    <n v="18327"/>
  </r>
  <r>
    <s v="B0907"/>
    <s v="2002 Population"/>
    <s v="2"/>
    <s v="Female"/>
    <s v="-"/>
    <s v="All means of travel"/>
    <s v="IE23"/>
    <s v="Mid-West"/>
    <s v="902"/>
    <s v="Students at school or college aged between 13 and 18 years"/>
    <s v="2002"/>
    <s v="2002"/>
    <s v="Number"/>
    <n v="13799"/>
  </r>
  <r>
    <s v="B0907"/>
    <s v="2002 Population"/>
    <s v="2"/>
    <s v="Female"/>
    <s v="-"/>
    <s v="All means of travel"/>
    <s v="IE23"/>
    <s v="Mid-West"/>
    <s v="903"/>
    <s v="Students at school or college aged 19 years and over"/>
    <s v="2002"/>
    <s v="2002"/>
    <s v="Number"/>
    <n v="4909"/>
  </r>
  <r>
    <s v="B0907"/>
    <s v="2002 Population"/>
    <s v="2"/>
    <s v="Female"/>
    <s v="-"/>
    <s v="All means of travel"/>
    <s v="IE24"/>
    <s v="South-East"/>
    <s v="904"/>
    <s v="Population aged 15 years and over at work"/>
    <s v="2002"/>
    <s v="2002"/>
    <s v="Number"/>
    <n v="62906"/>
  </r>
  <r>
    <s v="B0907"/>
    <s v="2002 Population"/>
    <s v="2"/>
    <s v="Female"/>
    <s v="-"/>
    <s v="All means of travel"/>
    <s v="IE24"/>
    <s v="South-East"/>
    <s v="901"/>
    <s v="Children at school aged between 5 and 12 years"/>
    <s v="2002"/>
    <s v="2002"/>
    <s v="Number"/>
    <n v="23894"/>
  </r>
  <r>
    <s v="B0907"/>
    <s v="2002 Population"/>
    <s v="2"/>
    <s v="Female"/>
    <s v="-"/>
    <s v="All means of travel"/>
    <s v="IE24"/>
    <s v="South-East"/>
    <s v="902"/>
    <s v="Students at school or college aged between 13 and 18 years"/>
    <s v="2002"/>
    <s v="2002"/>
    <s v="Number"/>
    <n v="18110"/>
  </r>
  <r>
    <s v="B0907"/>
    <s v="2002 Population"/>
    <s v="2"/>
    <s v="Female"/>
    <s v="-"/>
    <s v="All means of travel"/>
    <s v="IE24"/>
    <s v="South-East"/>
    <s v="903"/>
    <s v="Students at school or college aged 19 years and over"/>
    <s v="2002"/>
    <s v="2002"/>
    <s v="Number"/>
    <n v="4673"/>
  </r>
  <r>
    <s v="B0907"/>
    <s v="2002 Population"/>
    <s v="2"/>
    <s v="Female"/>
    <s v="-"/>
    <s v="All means of travel"/>
    <s v="IE25"/>
    <s v="South-West"/>
    <s v="904"/>
    <s v="Population aged 15 years and over at work"/>
    <s v="2002"/>
    <s v="2002"/>
    <s v="Number"/>
    <n v="89200"/>
  </r>
  <r>
    <s v="B0907"/>
    <s v="2002 Population"/>
    <s v="2"/>
    <s v="Female"/>
    <s v="-"/>
    <s v="All means of travel"/>
    <s v="IE25"/>
    <s v="South-West"/>
    <s v="901"/>
    <s v="Children at school aged between 5 and 12 years"/>
    <s v="2002"/>
    <s v="2002"/>
    <s v="Number"/>
    <n v="30769"/>
  </r>
  <r>
    <s v="B0907"/>
    <s v="2002 Population"/>
    <s v="2"/>
    <s v="Female"/>
    <s v="-"/>
    <s v="All means of travel"/>
    <s v="IE25"/>
    <s v="South-West"/>
    <s v="902"/>
    <s v="Students at school or college aged between 13 and 18 years"/>
    <s v="2002"/>
    <s v="2002"/>
    <s v="Number"/>
    <n v="23792"/>
  </r>
  <r>
    <s v="B0907"/>
    <s v="2002 Population"/>
    <s v="2"/>
    <s v="Female"/>
    <s v="-"/>
    <s v="All means of travel"/>
    <s v="IE25"/>
    <s v="South-West"/>
    <s v="903"/>
    <s v="Students at school or college aged 19 years and over"/>
    <s v="2002"/>
    <s v="2002"/>
    <s v="Number"/>
    <n v="9962"/>
  </r>
</pivotCacheRecords>
</file>