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a5af0fdcdf48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4e106273c64d6caf1c1478ae6ad901.psmdcp" Id="R95ee0dfa7dac4c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<x:sst xmlns:x="http://schemas.openxmlformats.org/spreadsheetml/2006/main">
  <x:si>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</x:si>
  <x:si>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</x:si>
  <x:si>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B0832</x:t>
  </x:si>
  <x:si>
    <x:t>Name</x:t>
  </x:si>
  <x:si>
    <x:t>2002 Irish Traveller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</x:si>
  <x:si>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</x:si>
  <x:si>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</x:si>
  <x:si>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</x:si>
  <x:si>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</x:si>
  <x:si>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</x:si>
  <x:si>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</x:si>
  <x:si>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https://ws.cso.ie/public/api.restful/PxStat.Data.Cube_API.ReadDataset/B0832/XLSX/2007/en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</x:si>
  <x:si>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</x:si>
  <x:si>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</x:si>
  <x:si>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</x:si>
  <x:si>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</x:si>
  <x:si>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</x:si>
  <x:si>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</x:si>
  <x:si>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</x:si>
  <x:si>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</x:si>
  <x:si>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</x:si>
  <x:si>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</x:si>
  <x:si>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</x:si>
  <x:si>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</x:si>
  <x:si>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</x:si>
  <x:si>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</x:si>
  <x:si>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</x:si>
  <x:si>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</x:si>
  <x:si>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</x:si>
  <x:si>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</x:si>
  <x:si>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</x:si>
  <x:si>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</x:si>
  <x:si>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</x:si>
  <x:si>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</x:si>
  <x:si>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</x:si>
  <x:si>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</x:si>
  <x:si>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</x:si>
  <x:si>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</x:si>
  <x:si>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</x:si>
  <x:si>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</x:si>
  <x:si>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</x:si>
  <x:si>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</x:si>
  <x:si>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C02767V03337</x:t>
  </x:si>
  <x:si>
    <x:t>Type of Accommodation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</x:si>
  <x:si>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</x:si>
  <x:si>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</x:si>
  <x:si>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</x:si>
  <x:si>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</x:si>
  <x:si>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</x:si>
  <x:si>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</x:si>
  <x:si>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Traveller households</x:t>
  </x:si>
  <x:si>
    <x:t>2002</x:t>
  </x:si>
  <x:si>
    <x:t>Number</x:t>
  </x:si>
  <x:si>
    <x:t>04</x:t>
  </x:si>
  <x:si>
    <x:t>Traveller households in permanent housing units - house</x:t>
  </x:si>
  <x:si>
    <x:t>05</x:t>
  </x:si>
  <x:si>
    <x:t>Traveller households in permanent housing units - flat or apartment</x:t>
  </x:si>
  <x:si>
    <x:t>06</x:t>
  </x:si>
  <x:si>
    <x:t>Traveller households in temporary housing units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</x:si>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</x:sst>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67V03337" axis="axisRow" showAll="0" defaultSubtotal="0">
      <items count="5">
        <item x="0"/>
        <item x="1"/>
        <item x="2"/>
        <item x="3"/>
        <item x="4"/>
      </items>
    </pivotField>
    <pivotField name="Type of Accommod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076V03371"/>
    <x:tableColumn id="4" name="Age Group of Reference Person"/>
    <x:tableColumn id="5" name="C02767V03337"/>
    <x:tableColumn id="6" name="Type of Accommodat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6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4396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2287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137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1655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317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685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167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34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432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52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608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270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281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39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666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355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252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47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556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318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16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198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24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447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249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16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147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35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363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218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14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98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33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290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173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85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224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155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7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48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183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119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51</x:v>
      </x:c>
      <x:c r="H50" s="0" t="s">
        <x:v>51</x:v>
      </x:c>
      <x:c r="I50" s="0" t="s">
        <x:v>52</x:v>
      </x:c>
      <x:c r="J50" s="0">
        <x:v>44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51</x:v>
      </x:c>
      <x:c r="H51" s="0" t="s">
        <x:v>51</x:v>
      </x:c>
      <x:c r="I51" s="0" t="s">
        <x:v>52</x:v>
      </x:c>
      <x:c r="J51" s="0">
        <x:v>18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374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263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11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70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32"/>
      </x:sharedItems>
    </x:cacheField>
    <x:cacheField name="Statistic Label">
      <x:sharedItems count="1">
        <x:s v="2002 Irish Traveller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67V03337">
      <x:sharedItems count="5">
        <x:s v="-"/>
        <x:s v="04"/>
        <x:s v="05"/>
        <x:s v="06"/>
        <x:s v="98"/>
      </x:sharedItems>
    </x:cacheField>
    <x:cacheField name="Type of Accommodation">
      <x:sharedItems count="5">
        <x:s v="All Traveller households"/>
        <x:s v="Traveller households in permanent housing units - house"/>
        <x:s v="Traveller households in permanent housing units - flat or apartment"/>
        <x:s v="Traveller households in temporary housing units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396" count="51">
        <x:n v="4396"/>
        <x:n v="2287"/>
        <x:n v="137"/>
        <x:n v="1655"/>
        <x:n v="317"/>
        <x:n v="685"/>
        <x:n v="167"/>
        <x:n v="34"/>
        <x:n v="432"/>
        <x:n v="52"/>
        <x:n v="608"/>
        <x:n v="270"/>
        <x:n v="18"/>
        <x:n v="281"/>
        <x:n v="39"/>
        <x:n v="666"/>
        <x:n v="355"/>
        <x:n v="12"/>
        <x:n v="252"/>
        <x:n v="47"/>
        <x:n v="556"/>
        <x:n v="318"/>
        <x:n v="16"/>
        <x:n v="198"/>
        <x:n v="24"/>
        <x:n v="447"/>
        <x:n v="249"/>
        <x:n v="147"/>
        <x:n v="35"/>
        <x:n v="363"/>
        <x:n v="218"/>
        <x:n v="14"/>
        <x:n v="98"/>
        <x:n v="33"/>
        <x:n v="290"/>
        <x:n v="173"/>
        <x:n v="7"/>
        <x:n v="85"/>
        <x:n v="25"/>
        <x:n v="224"/>
        <x:n v="155"/>
        <x:n v="48"/>
        <x:n v="183"/>
        <x:n v="119"/>
        <x:n v="2"/>
        <x:n v="44"/>
        <x:n v="374"/>
        <x:n v="263"/>
        <x:n v="11"/>
        <x:n v="70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32"/>
    <s v="2002 Irish Traveller Households"/>
    <s v="-"/>
    <s v="All ages"/>
    <s v="-"/>
    <s v="All Traveller households"/>
    <s v="2002"/>
    <s v="2002"/>
    <s v="Number"/>
    <n v="4396"/>
  </r>
  <r>
    <s v="B0832"/>
    <s v="2002 Irish Traveller Households"/>
    <s v="-"/>
    <s v="All ages"/>
    <s v="04"/>
    <s v="Traveller households in permanent housing units - house"/>
    <s v="2002"/>
    <s v="2002"/>
    <s v="Number"/>
    <n v="2287"/>
  </r>
  <r>
    <s v="B0832"/>
    <s v="2002 Irish Traveller Households"/>
    <s v="-"/>
    <s v="All ages"/>
    <s v="05"/>
    <s v="Traveller households in permanent housing units - flat or apartment"/>
    <s v="2002"/>
    <s v="2002"/>
    <s v="Number"/>
    <n v="137"/>
  </r>
  <r>
    <s v="B0832"/>
    <s v="2002 Irish Traveller Households"/>
    <s v="-"/>
    <s v="All ages"/>
    <s v="06"/>
    <s v="Traveller households in temporary housing units"/>
    <s v="2002"/>
    <s v="2002"/>
    <s v="Number"/>
    <n v="1655"/>
  </r>
  <r>
    <s v="B0832"/>
    <s v="2002 Irish Traveller Households"/>
    <s v="-"/>
    <s v="All ages"/>
    <s v="98"/>
    <s v="Not stated"/>
    <s v="2002"/>
    <s v="2002"/>
    <s v="Number"/>
    <n v="317"/>
  </r>
  <r>
    <s v="B0832"/>
    <s v="2002 Irish Traveller Households"/>
    <s v="405"/>
    <s v="Under 25 years"/>
    <s v="-"/>
    <s v="All Traveller households"/>
    <s v="2002"/>
    <s v="2002"/>
    <s v="Number"/>
    <n v="685"/>
  </r>
  <r>
    <s v="B0832"/>
    <s v="2002 Irish Traveller Households"/>
    <s v="405"/>
    <s v="Under 25 years"/>
    <s v="04"/>
    <s v="Traveller households in permanent housing units - house"/>
    <s v="2002"/>
    <s v="2002"/>
    <s v="Number"/>
    <n v="167"/>
  </r>
  <r>
    <s v="B0832"/>
    <s v="2002 Irish Traveller Households"/>
    <s v="405"/>
    <s v="Under 25 years"/>
    <s v="05"/>
    <s v="Traveller households in permanent housing units - flat or apartment"/>
    <s v="2002"/>
    <s v="2002"/>
    <s v="Number"/>
    <n v="34"/>
  </r>
  <r>
    <s v="B0832"/>
    <s v="2002 Irish Traveller Households"/>
    <s v="405"/>
    <s v="Under 25 years"/>
    <s v="06"/>
    <s v="Traveller households in temporary housing units"/>
    <s v="2002"/>
    <s v="2002"/>
    <s v="Number"/>
    <n v="432"/>
  </r>
  <r>
    <s v="B0832"/>
    <s v="2002 Irish Traveller Households"/>
    <s v="405"/>
    <s v="Under 25 years"/>
    <s v="98"/>
    <s v="Not stated"/>
    <s v="2002"/>
    <s v="2002"/>
    <s v="Number"/>
    <n v="52"/>
  </r>
  <r>
    <s v="B0832"/>
    <s v="2002 Irish Traveller Households"/>
    <s v="410"/>
    <s v="25 - 29 years"/>
    <s v="-"/>
    <s v="All Traveller households"/>
    <s v="2002"/>
    <s v="2002"/>
    <s v="Number"/>
    <n v="608"/>
  </r>
  <r>
    <s v="B0832"/>
    <s v="2002 Irish Traveller Households"/>
    <s v="410"/>
    <s v="25 - 29 years"/>
    <s v="04"/>
    <s v="Traveller households in permanent housing units - house"/>
    <s v="2002"/>
    <s v="2002"/>
    <s v="Number"/>
    <n v="270"/>
  </r>
  <r>
    <s v="B0832"/>
    <s v="2002 Irish Traveller Households"/>
    <s v="410"/>
    <s v="25 - 29 years"/>
    <s v="05"/>
    <s v="Traveller households in permanent housing units - flat or apartment"/>
    <s v="2002"/>
    <s v="2002"/>
    <s v="Number"/>
    <n v="18"/>
  </r>
  <r>
    <s v="B0832"/>
    <s v="2002 Irish Traveller Households"/>
    <s v="410"/>
    <s v="25 - 29 years"/>
    <s v="06"/>
    <s v="Traveller households in temporary housing units"/>
    <s v="2002"/>
    <s v="2002"/>
    <s v="Number"/>
    <n v="281"/>
  </r>
  <r>
    <s v="B0832"/>
    <s v="2002 Irish Traveller Households"/>
    <s v="410"/>
    <s v="25 - 29 years"/>
    <s v="98"/>
    <s v="Not stated"/>
    <s v="2002"/>
    <s v="2002"/>
    <s v="Number"/>
    <n v="39"/>
  </r>
  <r>
    <s v="B0832"/>
    <s v="2002 Irish Traveller Households"/>
    <s v="440"/>
    <s v="30 - 34 years"/>
    <s v="-"/>
    <s v="All Traveller households"/>
    <s v="2002"/>
    <s v="2002"/>
    <s v="Number"/>
    <n v="666"/>
  </r>
  <r>
    <s v="B0832"/>
    <s v="2002 Irish Traveller Households"/>
    <s v="440"/>
    <s v="30 - 34 years"/>
    <s v="04"/>
    <s v="Traveller households in permanent housing units - house"/>
    <s v="2002"/>
    <s v="2002"/>
    <s v="Number"/>
    <n v="355"/>
  </r>
  <r>
    <s v="B0832"/>
    <s v="2002 Irish Traveller Households"/>
    <s v="440"/>
    <s v="30 - 34 years"/>
    <s v="05"/>
    <s v="Traveller households in permanent housing units - flat or apartment"/>
    <s v="2002"/>
    <s v="2002"/>
    <s v="Number"/>
    <n v="12"/>
  </r>
  <r>
    <s v="B0832"/>
    <s v="2002 Irish Traveller Households"/>
    <s v="440"/>
    <s v="30 - 34 years"/>
    <s v="06"/>
    <s v="Traveller households in temporary housing units"/>
    <s v="2002"/>
    <s v="2002"/>
    <s v="Number"/>
    <n v="252"/>
  </r>
  <r>
    <s v="B0832"/>
    <s v="2002 Irish Traveller Households"/>
    <s v="440"/>
    <s v="30 - 34 years"/>
    <s v="98"/>
    <s v="Not stated"/>
    <s v="2002"/>
    <s v="2002"/>
    <s v="Number"/>
    <n v="47"/>
  </r>
  <r>
    <s v="B0832"/>
    <s v="2002 Irish Traveller Households"/>
    <s v="460"/>
    <s v="35 - 39 years"/>
    <s v="-"/>
    <s v="All Traveller households"/>
    <s v="2002"/>
    <s v="2002"/>
    <s v="Number"/>
    <n v="556"/>
  </r>
  <r>
    <s v="B0832"/>
    <s v="2002 Irish Traveller Households"/>
    <s v="460"/>
    <s v="35 - 39 years"/>
    <s v="04"/>
    <s v="Traveller households in permanent housing units - house"/>
    <s v="2002"/>
    <s v="2002"/>
    <s v="Number"/>
    <n v="318"/>
  </r>
  <r>
    <s v="B0832"/>
    <s v="2002 Irish Traveller Households"/>
    <s v="460"/>
    <s v="35 - 39 years"/>
    <s v="05"/>
    <s v="Traveller households in permanent housing units - flat or apartment"/>
    <s v="2002"/>
    <s v="2002"/>
    <s v="Number"/>
    <n v="16"/>
  </r>
  <r>
    <s v="B0832"/>
    <s v="2002 Irish Traveller Households"/>
    <s v="460"/>
    <s v="35 - 39 years"/>
    <s v="06"/>
    <s v="Traveller households in temporary housing units"/>
    <s v="2002"/>
    <s v="2002"/>
    <s v="Number"/>
    <n v="198"/>
  </r>
  <r>
    <s v="B0832"/>
    <s v="2002 Irish Traveller Households"/>
    <s v="460"/>
    <s v="35 - 39 years"/>
    <s v="98"/>
    <s v="Not stated"/>
    <s v="2002"/>
    <s v="2002"/>
    <s v="Number"/>
    <n v="24"/>
  </r>
  <r>
    <s v="B0832"/>
    <s v="2002 Irish Traveller Households"/>
    <s v="475"/>
    <s v="40 - 44 years"/>
    <s v="-"/>
    <s v="All Traveller households"/>
    <s v="2002"/>
    <s v="2002"/>
    <s v="Number"/>
    <n v="447"/>
  </r>
  <r>
    <s v="B0832"/>
    <s v="2002 Irish Traveller Households"/>
    <s v="475"/>
    <s v="40 - 44 years"/>
    <s v="04"/>
    <s v="Traveller households in permanent housing units - house"/>
    <s v="2002"/>
    <s v="2002"/>
    <s v="Number"/>
    <n v="249"/>
  </r>
  <r>
    <s v="B0832"/>
    <s v="2002 Irish Traveller Households"/>
    <s v="475"/>
    <s v="40 - 44 years"/>
    <s v="05"/>
    <s v="Traveller households in permanent housing units - flat or apartment"/>
    <s v="2002"/>
    <s v="2002"/>
    <s v="Number"/>
    <n v="16"/>
  </r>
  <r>
    <s v="B0832"/>
    <s v="2002 Irish Traveller Households"/>
    <s v="475"/>
    <s v="40 - 44 years"/>
    <s v="06"/>
    <s v="Traveller households in temporary housing units"/>
    <s v="2002"/>
    <s v="2002"/>
    <s v="Number"/>
    <n v="147"/>
  </r>
  <r>
    <s v="B0832"/>
    <s v="2002 Irish Traveller Households"/>
    <s v="475"/>
    <s v="40 - 44 years"/>
    <s v="98"/>
    <s v="Not stated"/>
    <s v="2002"/>
    <s v="2002"/>
    <s v="Number"/>
    <n v="35"/>
  </r>
  <r>
    <s v="B0832"/>
    <s v="2002 Irish Traveller Households"/>
    <s v="495"/>
    <s v="45 - 49 years"/>
    <s v="-"/>
    <s v="All Traveller households"/>
    <s v="2002"/>
    <s v="2002"/>
    <s v="Number"/>
    <n v="363"/>
  </r>
  <r>
    <s v="B0832"/>
    <s v="2002 Irish Traveller Households"/>
    <s v="495"/>
    <s v="45 - 49 years"/>
    <s v="04"/>
    <s v="Traveller households in permanent housing units - house"/>
    <s v="2002"/>
    <s v="2002"/>
    <s v="Number"/>
    <n v="218"/>
  </r>
  <r>
    <s v="B0832"/>
    <s v="2002 Irish Traveller Households"/>
    <s v="495"/>
    <s v="45 - 49 years"/>
    <s v="05"/>
    <s v="Traveller households in permanent housing units - flat or apartment"/>
    <s v="2002"/>
    <s v="2002"/>
    <s v="Number"/>
    <n v="14"/>
  </r>
  <r>
    <s v="B0832"/>
    <s v="2002 Irish Traveller Households"/>
    <s v="495"/>
    <s v="45 - 49 years"/>
    <s v="06"/>
    <s v="Traveller households in temporary housing units"/>
    <s v="2002"/>
    <s v="2002"/>
    <s v="Number"/>
    <n v="98"/>
  </r>
  <r>
    <s v="B0832"/>
    <s v="2002 Irish Traveller Households"/>
    <s v="495"/>
    <s v="45 - 49 years"/>
    <s v="98"/>
    <s v="Not stated"/>
    <s v="2002"/>
    <s v="2002"/>
    <s v="Number"/>
    <n v="33"/>
  </r>
  <r>
    <s v="B0832"/>
    <s v="2002 Irish Traveller Households"/>
    <s v="515"/>
    <s v="50 - 54 years"/>
    <s v="-"/>
    <s v="All Traveller households"/>
    <s v="2002"/>
    <s v="2002"/>
    <s v="Number"/>
    <n v="290"/>
  </r>
  <r>
    <s v="B0832"/>
    <s v="2002 Irish Traveller Households"/>
    <s v="515"/>
    <s v="50 - 54 years"/>
    <s v="04"/>
    <s v="Traveller households in permanent housing units - house"/>
    <s v="2002"/>
    <s v="2002"/>
    <s v="Number"/>
    <n v="173"/>
  </r>
  <r>
    <s v="B0832"/>
    <s v="2002 Irish Traveller Households"/>
    <s v="515"/>
    <s v="50 - 54 years"/>
    <s v="05"/>
    <s v="Traveller households in permanent housing units - flat or apartment"/>
    <s v="2002"/>
    <s v="2002"/>
    <s v="Number"/>
    <n v="7"/>
  </r>
  <r>
    <s v="B0832"/>
    <s v="2002 Irish Traveller Households"/>
    <s v="515"/>
    <s v="50 - 54 years"/>
    <s v="06"/>
    <s v="Traveller households in temporary housing units"/>
    <s v="2002"/>
    <s v="2002"/>
    <s v="Number"/>
    <n v="85"/>
  </r>
  <r>
    <s v="B0832"/>
    <s v="2002 Irish Traveller Households"/>
    <s v="515"/>
    <s v="50 - 54 years"/>
    <s v="98"/>
    <s v="Not stated"/>
    <s v="2002"/>
    <s v="2002"/>
    <s v="Number"/>
    <n v="25"/>
  </r>
  <r>
    <s v="B0832"/>
    <s v="2002 Irish Traveller Households"/>
    <s v="530"/>
    <s v="55 - 59 years"/>
    <s v="-"/>
    <s v="All Traveller households"/>
    <s v="2002"/>
    <s v="2002"/>
    <s v="Number"/>
    <n v="224"/>
  </r>
  <r>
    <s v="B0832"/>
    <s v="2002 Irish Traveller Households"/>
    <s v="530"/>
    <s v="55 - 59 years"/>
    <s v="04"/>
    <s v="Traveller households in permanent housing units - house"/>
    <s v="2002"/>
    <s v="2002"/>
    <s v="Number"/>
    <n v="155"/>
  </r>
  <r>
    <s v="B0832"/>
    <s v="2002 Irish Traveller Households"/>
    <s v="530"/>
    <s v="55 - 59 years"/>
    <s v="05"/>
    <s v="Traveller households in permanent housing units - flat or apartment"/>
    <s v="2002"/>
    <s v="2002"/>
    <s v="Number"/>
    <n v="7"/>
  </r>
  <r>
    <s v="B0832"/>
    <s v="2002 Irish Traveller Households"/>
    <s v="530"/>
    <s v="55 - 59 years"/>
    <s v="06"/>
    <s v="Traveller households in temporary housing units"/>
    <s v="2002"/>
    <s v="2002"/>
    <s v="Number"/>
    <n v="48"/>
  </r>
  <r>
    <s v="B0832"/>
    <s v="2002 Irish Traveller Households"/>
    <s v="530"/>
    <s v="55 - 59 years"/>
    <s v="98"/>
    <s v="Not stated"/>
    <s v="2002"/>
    <s v="2002"/>
    <s v="Number"/>
    <n v="14"/>
  </r>
  <r>
    <s v="B0832"/>
    <s v="2002 Irish Traveller Households"/>
    <s v="550"/>
    <s v="60 - 64 years"/>
    <s v="-"/>
    <s v="All Traveller households"/>
    <s v="2002"/>
    <s v="2002"/>
    <s v="Number"/>
    <n v="183"/>
  </r>
  <r>
    <s v="B0832"/>
    <s v="2002 Irish Traveller Households"/>
    <s v="550"/>
    <s v="60 - 64 years"/>
    <s v="04"/>
    <s v="Traveller households in permanent housing units - house"/>
    <s v="2002"/>
    <s v="2002"/>
    <s v="Number"/>
    <n v="119"/>
  </r>
  <r>
    <s v="B0832"/>
    <s v="2002 Irish Traveller Households"/>
    <s v="550"/>
    <s v="60 - 64 years"/>
    <s v="05"/>
    <s v="Traveller households in permanent housing units - flat or apartment"/>
    <s v="2002"/>
    <s v="2002"/>
    <s v="Number"/>
    <n v="2"/>
  </r>
  <r>
    <s v="B0832"/>
    <s v="2002 Irish Traveller Households"/>
    <s v="550"/>
    <s v="60 - 64 years"/>
    <s v="06"/>
    <s v="Traveller households in temporary housing units"/>
    <s v="2002"/>
    <s v="2002"/>
    <s v="Number"/>
    <n v="44"/>
  </r>
  <r>
    <s v="B0832"/>
    <s v="2002 Irish Traveller Households"/>
    <s v="550"/>
    <s v="60 - 64 years"/>
    <s v="98"/>
    <s v="Not stated"/>
    <s v="2002"/>
    <s v="2002"/>
    <s v="Number"/>
    <n v="18"/>
  </r>
  <r>
    <s v="B0832"/>
    <s v="2002 Irish Traveller Households"/>
    <s v="575"/>
    <s v="65 years and over"/>
    <s v="-"/>
    <s v="All Traveller households"/>
    <s v="2002"/>
    <s v="2002"/>
    <s v="Number"/>
    <n v="374"/>
  </r>
  <r>
    <s v="B0832"/>
    <s v="2002 Irish Traveller Households"/>
    <s v="575"/>
    <s v="65 years and over"/>
    <s v="04"/>
    <s v="Traveller households in permanent housing units - house"/>
    <s v="2002"/>
    <s v="2002"/>
    <s v="Number"/>
    <n v="263"/>
  </r>
  <r>
    <s v="B0832"/>
    <s v="2002 Irish Traveller Households"/>
    <s v="575"/>
    <s v="65 years and over"/>
    <s v="05"/>
    <s v="Traveller households in permanent housing units - flat or apartment"/>
    <s v="2002"/>
    <s v="2002"/>
    <s v="Number"/>
    <n v="11"/>
  </r>
  <r>
    <s v="B0832"/>
    <s v="2002 Irish Traveller Households"/>
    <s v="575"/>
    <s v="65 years and over"/>
    <s v="06"/>
    <s v="Traveller households in temporary housing units"/>
    <s v="2002"/>
    <s v="2002"/>
    <s v="Number"/>
    <n v="70"/>
  </r>
  <r>
    <s v="B0832"/>
    <s v="2002 Irish Traveller Households"/>
    <s v="575"/>
    <s v="65 years and over"/>
    <s v="98"/>
    <s v="Not stated"/>
    <s v="2002"/>
    <s v="2002"/>
    <s v="Number"/>
    <n v="30"/>
  </r>
</pivotCacheRecords>
</file>