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6bb9bfa93240d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80871b5011434793d5ecd276450c50.psmdcp" Id="Rf46f235c58e244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<x:sst xmlns:x="http://schemas.openxmlformats.org/spreadsheetml/2006/main">
  <x:si>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</x:si>
  <x:si>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</x:si>
  <x:si>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B0816</x:t>
  </x:si>
  <x:si>
    <x:t>Name</x:t>
  </x:si>
  <x:si>
    <x:t>2002 Irish Travellers with a Disability and Percentage of those Disabled in Relevant Age Group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</x:si>
  <x:si>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</x:si>
  <x:si>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</x:si>
  <x:si>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</x:si>
  <x:si>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</x:si>
  <x:si>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</x:si>
  <x:si>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</x:si>
  <x:si>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https://ws.cso.ie/public/api.restful/PxStat.Data.Cube_API.ReadDataset/B0816/XLSX/2007/en</x:t>
  </x:si>
  <x:si>
    <x:t>Product</x:t>
  </x:si>
  <x:si>
    <x:t>C2002P8</x:t>
  </x:si>
  <x:si>
    <x:t>Volume 8 - Irish Traveller Community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</x:si>
  <x:si>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</x:si>
  <x:si>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</x:si>
  <x:si>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</x:si>
  <x:si>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</x:si>
  <x:si>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</x:si>
  <x:si>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</x:si>
  <x:si>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</x:si>
  <x:si>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</x:si>
  <x:si>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</x:si>
  <x:si>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</x:si>
  <x:si>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</x:si>
  <x:si>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</x:si>
  <x:si>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</x:si>
  <x:si>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</x:si>
  <x:si>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</x:si>
  <x:si>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</x:si>
  <x:si>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</x:si>
  <x:si>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</x:si>
  <x:si>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</x:si>
  <x:si>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</x:si>
  <x:si>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</x:si>
  <x:si>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</x:si>
  <x:si>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</x:si>
  <x:si>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</x:si>
  <x:si>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</x:si>
  <x:si>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</x:si>
  <x:si>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</x:si>
  <x:si>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</x:si>
  <x:si>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</x:si>
  <x:si>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</x:si>
  <x:si>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</x:si>
  <x:si>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</x:si>
  <x:si>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</x:si>
  <x:si>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</x:si>
  <x:si>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</x:si>
  <x:si>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</x:si>
  <x:si>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2002</x:t>
  </x:si>
  <x:si>
    <x:t>B0816C1</x:t>
  </x:si>
  <x:si>
    <x:t>Irish Travellers with a disability in relevant age group</x:t>
  </x:si>
  <x:si>
    <x:t>Number</x:t>
  </x:si>
  <x:si>
    <x:t>B0816C2</x:t>
  </x:si>
  <x:si>
    <x:t>Percentage of Irish Travellers with a disability in relevant age group</x:t>
  </x:si>
  <x:si>
    <x:t>%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</x:si>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</x:sst>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8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0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2105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57</x:v>
      </x:c>
      <x:c r="J3" s="0">
        <x:v>8.9</x:v>
      </x:c>
    </x:row>
    <x:row r="4" spans="1:10">
      <x:c r="A4" s="0" t="s">
        <x:v>48</x:v>
      </x:c>
      <x:c r="B4" s="0" t="s">
        <x:v>49</x:v>
      </x:c>
      <x:c r="C4" s="0" t="s">
        <x:v>58</x:v>
      </x:c>
      <x:c r="D4" s="0" t="s">
        <x:v>59</x:v>
      </x:c>
      <x:c r="E4" s="0" t="s">
        <x:v>51</x:v>
      </x:c>
      <x:c r="F4" s="0" t="s">
        <x:v>51</x:v>
      </x:c>
      <x:c r="G4" s="0" t="s">
        <x:v>52</x:v>
      </x:c>
      <x:c r="H4" s="0" t="s">
        <x:v>53</x:v>
      </x:c>
      <x:c r="I4" s="0" t="s">
        <x:v>54</x:v>
      </x:c>
      <x:c r="J4" s="0">
        <x:v>1112</x:v>
      </x:c>
    </x:row>
    <x:row r="5" spans="1:10">
      <x:c r="A5" s="0" t="s">
        <x:v>48</x:v>
      </x:c>
      <x:c r="B5" s="0" t="s">
        <x:v>49</x:v>
      </x:c>
      <x:c r="C5" s="0" t="s">
        <x:v>58</x:v>
      </x:c>
      <x:c r="D5" s="0" t="s">
        <x:v>59</x:v>
      </x:c>
      <x:c r="E5" s="0" t="s">
        <x:v>51</x:v>
      </x:c>
      <x:c r="F5" s="0" t="s">
        <x:v>51</x:v>
      </x:c>
      <x:c r="G5" s="0" t="s">
        <x:v>55</x:v>
      </x:c>
      <x:c r="H5" s="0" t="s">
        <x:v>56</x:v>
      </x:c>
      <x:c r="I5" s="0" t="s">
        <x:v>57</x:v>
      </x:c>
      <x:c r="J5" s="0">
        <x:v>9.5</x:v>
      </x:c>
    </x:row>
    <x:row r="6" spans="1:10">
      <x:c r="A6" s="0" t="s">
        <x:v>48</x:v>
      </x:c>
      <x:c r="B6" s="0" t="s">
        <x:v>49</x:v>
      </x:c>
      <x:c r="C6" s="0" t="s">
        <x:v>60</x:v>
      </x:c>
      <x:c r="D6" s="0" t="s">
        <x:v>61</x:v>
      </x:c>
      <x:c r="E6" s="0" t="s">
        <x:v>51</x:v>
      </x:c>
      <x:c r="F6" s="0" t="s">
        <x:v>51</x:v>
      </x:c>
      <x:c r="G6" s="0" t="s">
        <x:v>52</x:v>
      </x:c>
      <x:c r="H6" s="0" t="s">
        <x:v>53</x:v>
      </x:c>
      <x:c r="I6" s="0" t="s">
        <x:v>54</x:v>
      </x:c>
      <x:c r="J6" s="0">
        <x:v>993</x:v>
      </x:c>
    </x:row>
    <x:row r="7" spans="1:10">
      <x:c r="A7" s="0" t="s">
        <x:v>48</x:v>
      </x:c>
      <x:c r="B7" s="0" t="s">
        <x:v>49</x:v>
      </x:c>
      <x:c r="C7" s="0" t="s">
        <x:v>60</x:v>
      </x:c>
      <x:c r="D7" s="0" t="s">
        <x:v>61</x:v>
      </x:c>
      <x:c r="E7" s="0" t="s">
        <x:v>51</x:v>
      </x:c>
      <x:c r="F7" s="0" t="s">
        <x:v>51</x:v>
      </x:c>
      <x:c r="G7" s="0" t="s">
        <x:v>55</x:v>
      </x:c>
      <x:c r="H7" s="0" t="s">
        <x:v>56</x:v>
      </x:c>
      <x:c r="I7" s="0" t="s">
        <x:v>57</x:v>
      </x:c>
      <x:c r="J7" s="0">
        <x:v>8.3</x:v>
      </x:c>
    </x:row>
    <x:row r="8" spans="1:10">
      <x:c r="A8" s="0" t="s">
        <x:v>62</x:v>
      </x:c>
      <x:c r="B8" s="0" t="s">
        <x:v>63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52</x:v>
      </x:c>
    </x:row>
    <x:row r="9" spans="1:10">
      <x:c r="A9" s="0" t="s">
        <x:v>62</x:v>
      </x:c>
      <x:c r="B9" s="0" t="s">
        <x:v>63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57</x:v>
      </x:c>
      <x:c r="J9" s="0">
        <x:v>1.5</x:v>
      </x:c>
    </x:row>
    <x:row r="10" spans="1:10">
      <x:c r="A10" s="0" t="s">
        <x:v>62</x:v>
      </x:c>
      <x:c r="B10" s="0" t="s">
        <x:v>63</x:v>
      </x:c>
      <x:c r="C10" s="0" t="s">
        <x:v>58</x:v>
      </x:c>
      <x:c r="D10" s="0" t="s">
        <x:v>59</x:v>
      </x:c>
      <x:c r="E10" s="0" t="s">
        <x:v>51</x:v>
      </x:c>
      <x:c r="F10" s="0" t="s">
        <x:v>51</x:v>
      </x:c>
      <x:c r="G10" s="0" t="s">
        <x:v>52</x:v>
      </x:c>
      <x:c r="H10" s="0" t="s">
        <x:v>53</x:v>
      </x:c>
      <x:c r="I10" s="0" t="s">
        <x:v>54</x:v>
      </x:c>
      <x:c r="J10" s="0">
        <x:v>32</x:v>
      </x:c>
    </x:row>
    <x:row r="11" spans="1:10">
      <x:c r="A11" s="0" t="s">
        <x:v>62</x:v>
      </x:c>
      <x:c r="B11" s="0" t="s">
        <x:v>63</x:v>
      </x:c>
      <x:c r="C11" s="0" t="s">
        <x:v>58</x:v>
      </x:c>
      <x:c r="D11" s="0" t="s">
        <x:v>59</x:v>
      </x:c>
      <x:c r="E11" s="0" t="s">
        <x:v>51</x:v>
      </x:c>
      <x:c r="F11" s="0" t="s">
        <x:v>51</x:v>
      </x:c>
      <x:c r="G11" s="0" t="s">
        <x:v>55</x:v>
      </x:c>
      <x:c r="H11" s="0" t="s">
        <x:v>56</x:v>
      </x:c>
      <x:c r="I11" s="0" t="s">
        <x:v>57</x:v>
      </x:c>
      <x:c r="J11" s="0">
        <x:v>1.8</x:v>
      </x:c>
    </x:row>
    <x:row r="12" spans="1:10">
      <x:c r="A12" s="0" t="s">
        <x:v>62</x:v>
      </x:c>
      <x:c r="B12" s="0" t="s">
        <x:v>63</x:v>
      </x:c>
      <x:c r="C12" s="0" t="s">
        <x:v>60</x:v>
      </x:c>
      <x:c r="D12" s="0" t="s">
        <x:v>61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20</x:v>
      </x:c>
    </x:row>
    <x:row r="13" spans="1:10">
      <x:c r="A13" s="0" t="s">
        <x:v>62</x:v>
      </x:c>
      <x:c r="B13" s="0" t="s">
        <x:v>63</x:v>
      </x:c>
      <x:c r="C13" s="0" t="s">
        <x:v>60</x:v>
      </x:c>
      <x:c r="D13" s="0" t="s">
        <x:v>61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57</x:v>
      </x:c>
      <x:c r="J13" s="0">
        <x:v>1.2</x:v>
      </x:c>
    </x:row>
    <x:row r="14" spans="1:10">
      <x:c r="A14" s="0" t="s">
        <x:v>64</x:v>
      </x:c>
      <x:c r="B14" s="0" t="s">
        <x:v>65</x:v>
      </x:c>
      <x:c r="C14" s="0" t="s">
        <x:v>48</x:v>
      </x:c>
      <x:c r="D14" s="0" t="s">
        <x:v>50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104</x:v>
      </x:c>
    </x:row>
    <x:row r="15" spans="1:10">
      <x:c r="A15" s="0" t="s">
        <x:v>64</x:v>
      </x:c>
      <x:c r="B15" s="0" t="s">
        <x:v>65</x:v>
      </x:c>
      <x:c r="C15" s="0" t="s">
        <x:v>48</x:v>
      </x:c>
      <x:c r="D15" s="0" t="s">
        <x:v>50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57</x:v>
      </x:c>
      <x:c r="J15" s="0">
        <x:v>3.1</x:v>
      </x:c>
    </x:row>
    <x:row r="16" spans="1:10">
      <x:c r="A16" s="0" t="s">
        <x:v>64</x:v>
      </x:c>
      <x:c r="B16" s="0" t="s">
        <x:v>65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52</x:v>
      </x:c>
      <x:c r="H16" s="0" t="s">
        <x:v>53</x:v>
      </x:c>
      <x:c r="I16" s="0" t="s">
        <x:v>54</x:v>
      </x:c>
      <x:c r="J16" s="0">
        <x:v>59</x:v>
      </x:c>
    </x:row>
    <x:row r="17" spans="1:10">
      <x:c r="A17" s="0" t="s">
        <x:v>64</x:v>
      </x:c>
      <x:c r="B17" s="0" t="s">
        <x:v>65</x:v>
      </x:c>
      <x:c r="C17" s="0" t="s">
        <x:v>58</x:v>
      </x:c>
      <x:c r="D17" s="0" t="s">
        <x:v>59</x:v>
      </x:c>
      <x:c r="E17" s="0" t="s">
        <x:v>51</x:v>
      </x:c>
      <x:c r="F17" s="0" t="s">
        <x:v>51</x:v>
      </x:c>
      <x:c r="G17" s="0" t="s">
        <x:v>55</x:v>
      </x:c>
      <x:c r="H17" s="0" t="s">
        <x:v>56</x:v>
      </x:c>
      <x:c r="I17" s="0" t="s">
        <x:v>57</x:v>
      </x:c>
      <x:c r="J17" s="0">
        <x:v>3.4</x:v>
      </x:c>
    </x:row>
    <x:row r="18" spans="1:10">
      <x:c r="A18" s="0" t="s">
        <x:v>64</x:v>
      </x:c>
      <x:c r="B18" s="0" t="s">
        <x:v>65</x:v>
      </x:c>
      <x:c r="C18" s="0" t="s">
        <x:v>60</x:v>
      </x:c>
      <x:c r="D18" s="0" t="s">
        <x:v>61</x:v>
      </x:c>
      <x:c r="E18" s="0" t="s">
        <x:v>51</x:v>
      </x:c>
      <x:c r="F18" s="0" t="s">
        <x:v>51</x:v>
      </x:c>
      <x:c r="G18" s="0" t="s">
        <x:v>52</x:v>
      </x:c>
      <x:c r="H18" s="0" t="s">
        <x:v>53</x:v>
      </x:c>
      <x:c r="I18" s="0" t="s">
        <x:v>54</x:v>
      </x:c>
      <x:c r="J18" s="0">
        <x:v>45</x:v>
      </x:c>
    </x:row>
    <x:row r="19" spans="1:10">
      <x:c r="A19" s="0" t="s">
        <x:v>64</x:v>
      </x:c>
      <x:c r="B19" s="0" t="s">
        <x:v>65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55</x:v>
      </x:c>
      <x:c r="H19" s="0" t="s">
        <x:v>56</x:v>
      </x:c>
      <x:c r="I19" s="0" t="s">
        <x:v>57</x:v>
      </x:c>
      <x:c r="J19" s="0">
        <x:v>2.7</x:v>
      </x:c>
    </x:row>
    <x:row r="20" spans="1:10">
      <x:c r="A20" s="0" t="s">
        <x:v>66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131</x:v>
      </x:c>
    </x:row>
    <x:row r="21" spans="1:10">
      <x:c r="A21" s="0" t="s">
        <x:v>66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57</x:v>
      </x:c>
      <x:c r="J21" s="0">
        <x:v>4.1</x:v>
      </x:c>
    </x:row>
    <x:row r="22" spans="1:10">
      <x:c r="A22" s="0" t="s">
        <x:v>66</x:v>
      </x:c>
      <x:c r="B22" s="0" t="s">
        <x:v>67</x:v>
      </x:c>
      <x:c r="C22" s="0" t="s">
        <x:v>58</x:v>
      </x:c>
      <x:c r="D22" s="0" t="s">
        <x:v>59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66</x:v>
      </x:c>
      <x:c r="B23" s="0" t="s">
        <x:v>67</x:v>
      </x:c>
      <x:c r="C23" s="0" t="s">
        <x:v>58</x:v>
      </x:c>
      <x:c r="D23" s="0" t="s">
        <x:v>59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57</x:v>
      </x:c>
      <x:c r="J23" s="0">
        <x:v>4.4</x:v>
      </x:c>
    </x:row>
    <x:row r="24" spans="1:10">
      <x:c r="A24" s="0" t="s">
        <x:v>66</x:v>
      </x:c>
      <x:c r="B24" s="0" t="s">
        <x:v>67</x:v>
      </x:c>
      <x:c r="C24" s="0" t="s">
        <x:v>60</x:v>
      </x:c>
      <x:c r="D24" s="0" t="s">
        <x:v>61</x:v>
      </x:c>
      <x:c r="E24" s="0" t="s">
        <x:v>51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61</x:v>
      </x:c>
    </x:row>
    <x:row r="25" spans="1:10">
      <x:c r="A25" s="0" t="s">
        <x:v>66</x:v>
      </x:c>
      <x:c r="B25" s="0" t="s">
        <x:v>67</x:v>
      </x:c>
      <x:c r="C25" s="0" t="s">
        <x:v>60</x:v>
      </x:c>
      <x:c r="D25" s="0" t="s">
        <x:v>61</x:v>
      </x:c>
      <x:c r="E25" s="0" t="s">
        <x:v>51</x:v>
      </x:c>
      <x:c r="F25" s="0" t="s">
        <x:v>51</x:v>
      </x:c>
      <x:c r="G25" s="0" t="s">
        <x:v>55</x:v>
      </x:c>
      <x:c r="H25" s="0" t="s">
        <x:v>56</x:v>
      </x:c>
      <x:c r="I25" s="0" t="s">
        <x:v>57</x:v>
      </x:c>
      <x:c r="J25" s="0">
        <x:v>3.7</x:v>
      </x:c>
    </x:row>
    <x:row r="26" spans="1:10">
      <x:c r="A26" s="0" t="s">
        <x:v>68</x:v>
      </x:c>
      <x:c r="B26" s="0" t="s">
        <x:v>69</x:v>
      </x:c>
      <x:c r="C26" s="0" t="s">
        <x:v>48</x:v>
      </x:c>
      <x:c r="D26" s="0" t="s">
        <x:v>50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155</x:v>
      </x:c>
    </x:row>
    <x:row r="27" spans="1:10">
      <x:c r="A27" s="0" t="s">
        <x:v>68</x:v>
      </x:c>
      <x:c r="B27" s="0" t="s">
        <x:v>69</x:v>
      </x:c>
      <x:c r="C27" s="0" t="s">
        <x:v>48</x:v>
      </x:c>
      <x:c r="D27" s="0" t="s">
        <x:v>50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57</x:v>
      </x:c>
      <x:c r="J27" s="0">
        <x:v>5.7</x:v>
      </x:c>
    </x:row>
    <x:row r="28" spans="1:10">
      <x:c r="A28" s="0" t="s">
        <x:v>68</x:v>
      </x:c>
      <x:c r="B28" s="0" t="s">
        <x:v>69</x:v>
      </x:c>
      <x:c r="C28" s="0" t="s">
        <x:v>58</x:v>
      </x:c>
      <x:c r="D28" s="0" t="s">
        <x:v>59</x:v>
      </x:c>
      <x:c r="E28" s="0" t="s">
        <x:v>51</x:v>
      </x:c>
      <x:c r="F28" s="0" t="s">
        <x:v>51</x:v>
      </x:c>
      <x:c r="G28" s="0" t="s">
        <x:v>52</x:v>
      </x:c>
      <x:c r="H28" s="0" t="s">
        <x:v>53</x:v>
      </x:c>
      <x:c r="I28" s="0" t="s">
        <x:v>54</x:v>
      </x:c>
      <x:c r="J28" s="0">
        <x:v>83</x:v>
      </x:c>
    </x:row>
    <x:row r="29" spans="1:10">
      <x:c r="A29" s="0" t="s">
        <x:v>68</x:v>
      </x:c>
      <x:c r="B29" s="0" t="s">
        <x:v>69</x:v>
      </x:c>
      <x:c r="C29" s="0" t="s">
        <x:v>58</x:v>
      </x:c>
      <x:c r="D29" s="0" t="s">
        <x:v>59</x:v>
      </x:c>
      <x:c r="E29" s="0" t="s">
        <x:v>51</x:v>
      </x:c>
      <x:c r="F29" s="0" t="s">
        <x:v>51</x:v>
      </x:c>
      <x:c r="G29" s="0" t="s">
        <x:v>55</x:v>
      </x:c>
      <x:c r="H29" s="0" t="s">
        <x:v>56</x:v>
      </x:c>
      <x:c r="I29" s="0" t="s">
        <x:v>57</x:v>
      </x:c>
      <x:c r="J29" s="0">
        <x:v>6</x:v>
      </x:c>
    </x:row>
    <x:row r="30" spans="1:10">
      <x:c r="A30" s="0" t="s">
        <x:v>68</x:v>
      </x:c>
      <x:c r="B30" s="0" t="s">
        <x:v>69</x:v>
      </x:c>
      <x:c r="C30" s="0" t="s">
        <x:v>60</x:v>
      </x:c>
      <x:c r="D30" s="0" t="s">
        <x:v>61</x:v>
      </x:c>
      <x:c r="E30" s="0" t="s">
        <x:v>51</x:v>
      </x:c>
      <x:c r="F30" s="0" t="s">
        <x:v>51</x:v>
      </x:c>
      <x:c r="G30" s="0" t="s">
        <x:v>52</x:v>
      </x:c>
      <x:c r="H30" s="0" t="s">
        <x:v>53</x:v>
      </x:c>
      <x:c r="I30" s="0" t="s">
        <x:v>54</x:v>
      </x:c>
      <x:c r="J30" s="0">
        <x:v>72</x:v>
      </x:c>
    </x:row>
    <x:row r="31" spans="1:10">
      <x:c r="A31" s="0" t="s">
        <x:v>68</x:v>
      </x:c>
      <x:c r="B31" s="0" t="s">
        <x:v>69</x:v>
      </x:c>
      <x:c r="C31" s="0" t="s">
        <x:v>60</x:v>
      </x:c>
      <x:c r="D31" s="0" t="s">
        <x:v>61</x:v>
      </x:c>
      <x:c r="E31" s="0" t="s">
        <x:v>51</x:v>
      </x:c>
      <x:c r="F31" s="0" t="s">
        <x:v>51</x:v>
      </x:c>
      <x:c r="G31" s="0" t="s">
        <x:v>55</x:v>
      </x:c>
      <x:c r="H31" s="0" t="s">
        <x:v>56</x:v>
      </x:c>
      <x:c r="I31" s="0" t="s">
        <x:v>57</x:v>
      </x:c>
      <x:c r="J31" s="0">
        <x:v>5.3</x:v>
      </x:c>
    </x:row>
    <x:row r="32" spans="1:10">
      <x:c r="A32" s="0" t="s">
        <x:v>70</x:v>
      </x:c>
      <x:c r="B32" s="0" t="s">
        <x:v>71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156</x:v>
      </x:c>
    </x:row>
    <x:row r="33" spans="1:10">
      <x:c r="A33" s="0" t="s">
        <x:v>70</x:v>
      </x:c>
      <x:c r="B33" s="0" t="s">
        <x:v>71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57</x:v>
      </x:c>
      <x:c r="J33" s="0">
        <x:v>7.3</x:v>
      </x:c>
    </x:row>
    <x:row r="34" spans="1:10">
      <x:c r="A34" s="0" t="s">
        <x:v>70</x:v>
      </x:c>
      <x:c r="B34" s="0" t="s">
        <x:v>71</x:v>
      </x:c>
      <x:c r="C34" s="0" t="s">
        <x:v>58</x:v>
      </x:c>
      <x:c r="D34" s="0" t="s">
        <x:v>59</x:v>
      </x:c>
      <x:c r="E34" s="0" t="s">
        <x:v>51</x:v>
      </x:c>
      <x:c r="F34" s="0" t="s">
        <x:v>51</x:v>
      </x:c>
      <x:c r="G34" s="0" t="s">
        <x:v>52</x:v>
      </x:c>
      <x:c r="H34" s="0" t="s">
        <x:v>53</x:v>
      </x:c>
      <x:c r="I34" s="0" t="s">
        <x:v>54</x:v>
      </x:c>
      <x:c r="J34" s="0">
        <x:v>84</x:v>
      </x:c>
    </x:row>
    <x:row r="35" spans="1:10">
      <x:c r="A35" s="0" t="s">
        <x:v>70</x:v>
      </x:c>
      <x:c r="B35" s="0" t="s">
        <x:v>71</x:v>
      </x:c>
      <x:c r="C35" s="0" t="s">
        <x:v>58</x:v>
      </x:c>
      <x:c r="D35" s="0" t="s">
        <x:v>59</x:v>
      </x:c>
      <x:c r="E35" s="0" t="s">
        <x:v>51</x:v>
      </x:c>
      <x:c r="F35" s="0" t="s">
        <x:v>51</x:v>
      </x:c>
      <x:c r="G35" s="0" t="s">
        <x:v>55</x:v>
      </x:c>
      <x:c r="H35" s="0" t="s">
        <x:v>56</x:v>
      </x:c>
      <x:c r="I35" s="0" t="s">
        <x:v>57</x:v>
      </x:c>
      <x:c r="J35" s="0">
        <x:v>8.4</x:v>
      </x:c>
    </x:row>
    <x:row r="36" spans="1:10">
      <x:c r="A36" s="0" t="s">
        <x:v>70</x:v>
      </x:c>
      <x:c r="B36" s="0" t="s">
        <x:v>71</x:v>
      </x:c>
      <x:c r="C36" s="0" t="s">
        <x:v>60</x:v>
      </x:c>
      <x:c r="D36" s="0" t="s">
        <x:v>61</x:v>
      </x:c>
      <x:c r="E36" s="0" t="s">
        <x:v>51</x:v>
      </x:c>
      <x:c r="F36" s="0" t="s">
        <x:v>51</x:v>
      </x:c>
      <x:c r="G36" s="0" t="s">
        <x:v>52</x:v>
      </x:c>
      <x:c r="H36" s="0" t="s">
        <x:v>53</x:v>
      </x:c>
      <x:c r="I36" s="0" t="s">
        <x:v>54</x:v>
      </x:c>
      <x:c r="J36" s="0">
        <x:v>72</x:v>
      </x:c>
    </x:row>
    <x:row r="37" spans="1:10">
      <x:c r="A37" s="0" t="s">
        <x:v>70</x:v>
      </x:c>
      <x:c r="B37" s="0" t="s">
        <x:v>71</x:v>
      </x:c>
      <x:c r="C37" s="0" t="s">
        <x:v>60</x:v>
      </x:c>
      <x:c r="D37" s="0" t="s">
        <x:v>61</x:v>
      </x:c>
      <x:c r="E37" s="0" t="s">
        <x:v>51</x:v>
      </x:c>
      <x:c r="F37" s="0" t="s">
        <x:v>51</x:v>
      </x:c>
      <x:c r="G37" s="0" t="s">
        <x:v>55</x:v>
      </x:c>
      <x:c r="H37" s="0" t="s">
        <x:v>56</x:v>
      </x:c>
      <x:c r="I37" s="0" t="s">
        <x:v>57</x:v>
      </x:c>
      <x:c r="J37" s="0">
        <x:v>6.4</x:v>
      </x:c>
    </x:row>
    <x:row r="38" spans="1:10">
      <x:c r="A38" s="0" t="s">
        <x:v>72</x:v>
      </x:c>
      <x:c r="B38" s="0" t="s">
        <x:v>73</x:v>
      </x:c>
      <x:c r="C38" s="0" t="s">
        <x:v>48</x:v>
      </x:c>
      <x:c r="D38" s="0" t="s">
        <x:v>50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144</x:v>
      </x:c>
    </x:row>
    <x:row r="39" spans="1:10">
      <x:c r="A39" s="0" t="s">
        <x:v>72</x:v>
      </x:c>
      <x:c r="B39" s="0" t="s">
        <x:v>73</x:v>
      </x:c>
      <x:c r="C39" s="0" t="s">
        <x:v>48</x:v>
      </x:c>
      <x:c r="D39" s="0" t="s">
        <x:v>50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57</x:v>
      </x:c>
      <x:c r="J39" s="0">
        <x:v>8.2</x:v>
      </x:c>
    </x:row>
    <x:row r="40" spans="1:10">
      <x:c r="A40" s="0" t="s">
        <x:v>72</x:v>
      </x:c>
      <x:c r="B40" s="0" t="s">
        <x:v>73</x:v>
      </x:c>
      <x:c r="C40" s="0" t="s">
        <x:v>58</x:v>
      </x:c>
      <x:c r="D40" s="0" t="s">
        <x:v>59</x:v>
      </x:c>
      <x:c r="E40" s="0" t="s">
        <x:v>51</x:v>
      </x:c>
      <x:c r="F40" s="0" t="s">
        <x:v>51</x:v>
      </x:c>
      <x:c r="G40" s="0" t="s">
        <x:v>52</x:v>
      </x:c>
      <x:c r="H40" s="0" t="s">
        <x:v>53</x:v>
      </x:c>
      <x:c r="I40" s="0" t="s">
        <x:v>54</x:v>
      </x:c>
      <x:c r="J40" s="0">
        <x:v>78</x:v>
      </x:c>
    </x:row>
    <x:row r="41" spans="1:10">
      <x:c r="A41" s="0" t="s">
        <x:v>72</x:v>
      </x:c>
      <x:c r="B41" s="0" t="s">
        <x:v>73</x:v>
      </x:c>
      <x:c r="C41" s="0" t="s">
        <x:v>58</x:v>
      </x:c>
      <x:c r="D41" s="0" t="s">
        <x:v>59</x:v>
      </x:c>
      <x:c r="E41" s="0" t="s">
        <x:v>51</x:v>
      </x:c>
      <x:c r="F41" s="0" t="s">
        <x:v>51</x:v>
      </x:c>
      <x:c r="G41" s="0" t="s">
        <x:v>55</x:v>
      </x:c>
      <x:c r="H41" s="0" t="s">
        <x:v>56</x:v>
      </x:c>
      <x:c r="I41" s="0" t="s">
        <x:v>57</x:v>
      </x:c>
      <x:c r="J41" s="0">
        <x:v>9.3</x:v>
      </x:c>
    </x:row>
    <x:row r="42" spans="1:10">
      <x:c r="A42" s="0" t="s">
        <x:v>72</x:v>
      </x:c>
      <x:c r="B42" s="0" t="s">
        <x:v>73</x:v>
      </x:c>
      <x:c r="C42" s="0" t="s">
        <x:v>60</x:v>
      </x:c>
      <x:c r="D42" s="0" t="s">
        <x:v>61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66</x:v>
      </x:c>
    </x:row>
    <x:row r="43" spans="1:10">
      <x:c r="A43" s="0" t="s">
        <x:v>72</x:v>
      </x:c>
      <x:c r="B43" s="0" t="s">
        <x:v>73</x:v>
      </x:c>
      <x:c r="C43" s="0" t="s">
        <x:v>60</x:v>
      </x:c>
      <x:c r="D43" s="0" t="s">
        <x:v>61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57</x:v>
      </x:c>
      <x:c r="J43" s="0">
        <x:v>7.2</x:v>
      </x:c>
    </x:row>
    <x:row r="44" spans="1:10">
      <x:c r="A44" s="0" t="s">
        <x:v>74</x:v>
      </x:c>
      <x:c r="B44" s="0" t="s">
        <x:v>75</x:v>
      </x:c>
      <x:c r="C44" s="0" t="s">
        <x:v>48</x:v>
      </x:c>
      <x:c r="D44" s="0" t="s">
        <x:v>50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190</x:v>
      </x:c>
    </x:row>
    <x:row r="45" spans="1:10">
      <x:c r="A45" s="0" t="s">
        <x:v>74</x:v>
      </x:c>
      <x:c r="B45" s="0" t="s">
        <x:v>75</x:v>
      </x:c>
      <x:c r="C45" s="0" t="s">
        <x:v>48</x:v>
      </x:c>
      <x:c r="D45" s="0" t="s">
        <x:v>50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57</x:v>
      </x:c>
      <x:c r="J45" s="0">
        <x:v>11.6</x:v>
      </x:c>
    </x:row>
    <x:row r="46" spans="1:10">
      <x:c r="A46" s="0" t="s">
        <x:v>74</x:v>
      </x:c>
      <x:c r="B46" s="0" t="s">
        <x:v>75</x:v>
      </x:c>
      <x:c r="C46" s="0" t="s">
        <x:v>58</x:v>
      </x:c>
      <x:c r="D46" s="0" t="s">
        <x:v>59</x:v>
      </x:c>
      <x:c r="E46" s="0" t="s">
        <x:v>51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98</x:v>
      </x:c>
    </x:row>
    <x:row r="47" spans="1:10">
      <x:c r="A47" s="0" t="s">
        <x:v>74</x:v>
      </x:c>
      <x:c r="B47" s="0" t="s">
        <x:v>75</x:v>
      </x:c>
      <x:c r="C47" s="0" t="s">
        <x:v>58</x:v>
      </x:c>
      <x:c r="D47" s="0" t="s">
        <x:v>59</x:v>
      </x:c>
      <x:c r="E47" s="0" t="s">
        <x:v>51</x:v>
      </x:c>
      <x:c r="F47" s="0" t="s">
        <x:v>51</x:v>
      </x:c>
      <x:c r="G47" s="0" t="s">
        <x:v>55</x:v>
      </x:c>
      <x:c r="H47" s="0" t="s">
        <x:v>56</x:v>
      </x:c>
      <x:c r="I47" s="0" t="s">
        <x:v>57</x:v>
      </x:c>
      <x:c r="J47" s="0">
        <x:v>12.6</x:v>
      </x:c>
    </x:row>
    <x:row r="48" spans="1:10">
      <x:c r="A48" s="0" t="s">
        <x:v>74</x:v>
      </x:c>
      <x:c r="B48" s="0" t="s">
        <x:v>75</x:v>
      </x:c>
      <x:c r="C48" s="0" t="s">
        <x:v>60</x:v>
      </x:c>
      <x:c r="D48" s="0" t="s">
        <x:v>61</x:v>
      </x:c>
      <x:c r="E48" s="0" t="s">
        <x:v>51</x:v>
      </x:c>
      <x:c r="F48" s="0" t="s">
        <x:v>51</x:v>
      </x:c>
      <x:c r="G48" s="0" t="s">
        <x:v>52</x:v>
      </x:c>
      <x:c r="H48" s="0" t="s">
        <x:v>53</x:v>
      </x:c>
      <x:c r="I48" s="0" t="s">
        <x:v>54</x:v>
      </x:c>
      <x:c r="J48" s="0">
        <x:v>92</x:v>
      </x:c>
    </x:row>
    <x:row r="49" spans="1:10">
      <x:c r="A49" s="0" t="s">
        <x:v>74</x:v>
      </x:c>
      <x:c r="B49" s="0" t="s">
        <x:v>75</x:v>
      </x:c>
      <x:c r="C49" s="0" t="s">
        <x:v>60</x:v>
      </x:c>
      <x:c r="D49" s="0" t="s">
        <x:v>61</x:v>
      </x:c>
      <x:c r="E49" s="0" t="s">
        <x:v>51</x:v>
      </x:c>
      <x:c r="F49" s="0" t="s">
        <x:v>51</x:v>
      </x:c>
      <x:c r="G49" s="0" t="s">
        <x:v>55</x:v>
      </x:c>
      <x:c r="H49" s="0" t="s">
        <x:v>56</x:v>
      </x:c>
      <x:c r="I49" s="0" t="s">
        <x:v>57</x:v>
      </x:c>
      <x:c r="J49" s="0">
        <x:v>10.7</x:v>
      </x:c>
    </x:row>
    <x:row r="50" spans="1:10">
      <x:c r="A50" s="0" t="s">
        <x:v>76</x:v>
      </x:c>
      <x:c r="B50" s="0" t="s">
        <x:v>77</x:v>
      </x:c>
      <x:c r="C50" s="0" t="s">
        <x:v>48</x:v>
      </x:c>
      <x:c r="D50" s="0" t="s">
        <x:v>50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175</x:v>
      </x:c>
    </x:row>
    <x:row r="51" spans="1:10">
      <x:c r="A51" s="0" t="s">
        <x:v>76</x:v>
      </x:c>
      <x:c r="B51" s="0" t="s">
        <x:v>77</x:v>
      </x:c>
      <x:c r="C51" s="0" t="s">
        <x:v>48</x:v>
      </x:c>
      <x:c r="D51" s="0" t="s">
        <x:v>50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57</x:v>
      </x:c>
      <x:c r="J51" s="0">
        <x:v>13.4</x:v>
      </x:c>
    </x:row>
    <x:row r="52" spans="1:10">
      <x:c r="A52" s="0" t="s">
        <x:v>76</x:v>
      </x:c>
      <x:c r="B52" s="0" t="s">
        <x:v>77</x:v>
      </x:c>
      <x:c r="C52" s="0" t="s">
        <x:v>58</x:v>
      </x:c>
      <x:c r="D52" s="0" t="s">
        <x:v>59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95</x:v>
      </x:c>
    </x:row>
    <x:row r="53" spans="1:10">
      <x:c r="A53" s="0" t="s">
        <x:v>76</x:v>
      </x:c>
      <x:c r="B53" s="0" t="s">
        <x:v>77</x:v>
      </x:c>
      <x:c r="C53" s="0" t="s">
        <x:v>58</x:v>
      </x:c>
      <x:c r="D53" s="0" t="s">
        <x:v>59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57</x:v>
      </x:c>
      <x:c r="J53" s="0">
        <x:v>15.3</x:v>
      </x:c>
    </x:row>
    <x:row r="54" spans="1:10">
      <x:c r="A54" s="0" t="s">
        <x:v>76</x:v>
      </x:c>
      <x:c r="B54" s="0" t="s">
        <x:v>77</x:v>
      </x:c>
      <x:c r="C54" s="0" t="s">
        <x:v>60</x:v>
      </x:c>
      <x:c r="D54" s="0" t="s">
        <x:v>61</x:v>
      </x:c>
      <x:c r="E54" s="0" t="s">
        <x:v>51</x:v>
      </x:c>
      <x:c r="F54" s="0" t="s">
        <x:v>51</x:v>
      </x:c>
      <x:c r="G54" s="0" t="s">
        <x:v>52</x:v>
      </x:c>
      <x:c r="H54" s="0" t="s">
        <x:v>53</x:v>
      </x:c>
      <x:c r="I54" s="0" t="s">
        <x:v>54</x:v>
      </x:c>
      <x:c r="J54" s="0">
        <x:v>80</x:v>
      </x:c>
    </x:row>
    <x:row r="55" spans="1:10">
      <x:c r="A55" s="0" t="s">
        <x:v>76</x:v>
      </x:c>
      <x:c r="B55" s="0" t="s">
        <x:v>77</x:v>
      </x:c>
      <x:c r="C55" s="0" t="s">
        <x:v>60</x:v>
      </x:c>
      <x:c r="D55" s="0" t="s">
        <x:v>61</x:v>
      </x:c>
      <x:c r="E55" s="0" t="s">
        <x:v>51</x:v>
      </x:c>
      <x:c r="F55" s="0" t="s">
        <x:v>51</x:v>
      </x:c>
      <x:c r="G55" s="0" t="s">
        <x:v>55</x:v>
      </x:c>
      <x:c r="H55" s="0" t="s">
        <x:v>56</x:v>
      </x:c>
      <x:c r="I55" s="0" t="s">
        <x:v>57</x:v>
      </x:c>
      <x:c r="J55" s="0">
        <x:v>11.6</x:v>
      </x:c>
    </x:row>
    <x:row r="56" spans="1:10">
      <x:c r="A56" s="0" t="s">
        <x:v>78</x:v>
      </x:c>
      <x:c r="B56" s="0" t="s">
        <x:v>79</x:v>
      </x:c>
      <x:c r="C56" s="0" t="s">
        <x:v>48</x:v>
      </x:c>
      <x:c r="D56" s="0" t="s">
        <x:v>50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153</x:v>
      </x:c>
    </x:row>
    <x:row r="57" spans="1:10">
      <x:c r="A57" s="0" t="s">
        <x:v>78</x:v>
      </x:c>
      <x:c r="B57" s="0" t="s">
        <x:v>79</x:v>
      </x:c>
      <x:c r="C57" s="0" t="s">
        <x:v>48</x:v>
      </x:c>
      <x:c r="D57" s="0" t="s">
        <x:v>50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57</x:v>
      </x:c>
      <x:c r="J57" s="0">
        <x:v>14.9</x:v>
      </x:c>
    </x:row>
    <x:row r="58" spans="1:10">
      <x:c r="A58" s="0" t="s">
        <x:v>78</x:v>
      </x:c>
      <x:c r="B58" s="0" t="s">
        <x:v>79</x:v>
      </x:c>
      <x:c r="C58" s="0" t="s">
        <x:v>58</x:v>
      </x:c>
      <x:c r="D58" s="0" t="s">
        <x:v>59</x:v>
      </x:c>
      <x:c r="E58" s="0" t="s">
        <x:v>51</x:v>
      </x:c>
      <x:c r="F58" s="0" t="s">
        <x:v>51</x:v>
      </x:c>
      <x:c r="G58" s="0" t="s">
        <x:v>52</x:v>
      </x:c>
      <x:c r="H58" s="0" t="s">
        <x:v>53</x:v>
      </x:c>
      <x:c r="I58" s="0" t="s">
        <x:v>54</x:v>
      </x:c>
      <x:c r="J58" s="0">
        <x:v>83</x:v>
      </x:c>
    </x:row>
    <x:row r="59" spans="1:10">
      <x:c r="A59" s="0" t="s">
        <x:v>78</x:v>
      </x:c>
      <x:c r="B59" s="0" t="s">
        <x:v>79</x:v>
      </x:c>
      <x:c r="C59" s="0" t="s">
        <x:v>58</x:v>
      </x:c>
      <x:c r="D59" s="0" t="s">
        <x:v>59</x:v>
      </x:c>
      <x:c r="E59" s="0" t="s">
        <x:v>51</x:v>
      </x:c>
      <x:c r="F59" s="0" t="s">
        <x:v>51</x:v>
      </x:c>
      <x:c r="G59" s="0" t="s">
        <x:v>55</x:v>
      </x:c>
      <x:c r="H59" s="0" t="s">
        <x:v>56</x:v>
      </x:c>
      <x:c r="I59" s="0" t="s">
        <x:v>57</x:v>
      </x:c>
      <x:c r="J59" s="0">
        <x:v>17</x:v>
      </x:c>
    </x:row>
    <x:row r="60" spans="1:10">
      <x:c r="A60" s="0" t="s">
        <x:v>78</x:v>
      </x:c>
      <x:c r="B60" s="0" t="s">
        <x:v>79</x:v>
      </x:c>
      <x:c r="C60" s="0" t="s">
        <x:v>60</x:v>
      </x:c>
      <x:c r="D60" s="0" t="s">
        <x:v>61</x:v>
      </x:c>
      <x:c r="E60" s="0" t="s">
        <x:v>51</x:v>
      </x:c>
      <x:c r="F60" s="0" t="s">
        <x:v>51</x:v>
      </x:c>
      <x:c r="G60" s="0" t="s">
        <x:v>52</x:v>
      </x:c>
      <x:c r="H60" s="0" t="s">
        <x:v>53</x:v>
      </x:c>
      <x:c r="I60" s="0" t="s">
        <x:v>54</x:v>
      </x:c>
      <x:c r="J60" s="0">
        <x:v>70</x:v>
      </x:c>
    </x:row>
    <x:row r="61" spans="1:10">
      <x:c r="A61" s="0" t="s">
        <x:v>78</x:v>
      </x:c>
      <x:c r="B61" s="0" t="s">
        <x:v>79</x:v>
      </x:c>
      <x:c r="C61" s="0" t="s">
        <x:v>60</x:v>
      </x:c>
      <x:c r="D61" s="0" t="s">
        <x:v>61</x:v>
      </x:c>
      <x:c r="E61" s="0" t="s">
        <x:v>51</x:v>
      </x:c>
      <x:c r="F61" s="0" t="s">
        <x:v>51</x:v>
      </x:c>
      <x:c r="G61" s="0" t="s">
        <x:v>55</x:v>
      </x:c>
      <x:c r="H61" s="0" t="s">
        <x:v>56</x:v>
      </x:c>
      <x:c r="I61" s="0" t="s">
        <x:v>57</x:v>
      </x:c>
      <x:c r="J61" s="0">
        <x:v>13</x:v>
      </x:c>
    </x:row>
    <x:row r="62" spans="1:10">
      <x:c r="A62" s="0" t="s">
        <x:v>80</x:v>
      </x:c>
      <x:c r="B62" s="0" t="s">
        <x:v>81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158</x:v>
      </x:c>
    </x:row>
    <x:row r="63" spans="1:10">
      <x:c r="A63" s="0" t="s">
        <x:v>80</x:v>
      </x:c>
      <x:c r="B63" s="0" t="s">
        <x:v>81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57</x:v>
      </x:c>
      <x:c r="J63" s="0">
        <x:v>19.5</x:v>
      </x:c>
    </x:row>
    <x:row r="64" spans="1:10">
      <x:c r="A64" s="0" t="s">
        <x:v>80</x:v>
      </x:c>
      <x:c r="B64" s="0" t="s">
        <x:v>81</x:v>
      </x:c>
      <x:c r="C64" s="0" t="s">
        <x:v>58</x:v>
      </x:c>
      <x:c r="D64" s="0" t="s">
        <x:v>59</x:v>
      </x:c>
      <x:c r="E64" s="0" t="s">
        <x:v>51</x:v>
      </x:c>
      <x:c r="F64" s="0" t="s">
        <x:v>51</x:v>
      </x:c>
      <x:c r="G64" s="0" t="s">
        <x:v>52</x:v>
      </x:c>
      <x:c r="H64" s="0" t="s">
        <x:v>53</x:v>
      </x:c>
      <x:c r="I64" s="0" t="s">
        <x:v>54</x:v>
      </x:c>
      <x:c r="J64" s="0">
        <x:v>87</x:v>
      </x:c>
    </x:row>
    <x:row r="65" spans="1:10">
      <x:c r="A65" s="0" t="s">
        <x:v>80</x:v>
      </x:c>
      <x:c r="B65" s="0" t="s">
        <x:v>81</x:v>
      </x:c>
      <x:c r="C65" s="0" t="s">
        <x:v>58</x:v>
      </x:c>
      <x:c r="D65" s="0" t="s">
        <x:v>59</x:v>
      </x:c>
      <x:c r="E65" s="0" t="s">
        <x:v>51</x:v>
      </x:c>
      <x:c r="F65" s="0" t="s">
        <x:v>51</x:v>
      </x:c>
      <x:c r="G65" s="0" t="s">
        <x:v>55</x:v>
      </x:c>
      <x:c r="H65" s="0" t="s">
        <x:v>56</x:v>
      </x:c>
      <x:c r="I65" s="0" t="s">
        <x:v>57</x:v>
      </x:c>
      <x:c r="J65" s="0">
        <x:v>21.7</x:v>
      </x:c>
    </x:row>
    <x:row r="66" spans="1:10">
      <x:c r="A66" s="0" t="s">
        <x:v>80</x:v>
      </x:c>
      <x:c r="B66" s="0" t="s">
        <x:v>81</x:v>
      </x:c>
      <x:c r="C66" s="0" t="s">
        <x:v>60</x:v>
      </x:c>
      <x:c r="D66" s="0" t="s">
        <x:v>61</x:v>
      </x:c>
      <x:c r="E66" s="0" t="s">
        <x:v>51</x:v>
      </x:c>
      <x:c r="F66" s="0" t="s">
        <x:v>51</x:v>
      </x:c>
      <x:c r="G66" s="0" t="s">
        <x:v>52</x:v>
      </x:c>
      <x:c r="H66" s="0" t="s">
        <x:v>53</x:v>
      </x:c>
      <x:c r="I66" s="0" t="s">
        <x:v>54</x:v>
      </x:c>
      <x:c r="J66" s="0">
        <x:v>71</x:v>
      </x:c>
    </x:row>
    <x:row r="67" spans="1:10">
      <x:c r="A67" s="0" t="s">
        <x:v>80</x:v>
      </x:c>
      <x:c r="B67" s="0" t="s">
        <x:v>81</x:v>
      </x:c>
      <x:c r="C67" s="0" t="s">
        <x:v>60</x:v>
      </x:c>
      <x:c r="D67" s="0" t="s">
        <x:v>61</x:v>
      </x:c>
      <x:c r="E67" s="0" t="s">
        <x:v>51</x:v>
      </x:c>
      <x:c r="F67" s="0" t="s">
        <x:v>51</x:v>
      </x:c>
      <x:c r="G67" s="0" t="s">
        <x:v>55</x:v>
      </x:c>
      <x:c r="H67" s="0" t="s">
        <x:v>56</x:v>
      </x:c>
      <x:c r="I67" s="0" t="s">
        <x:v>57</x:v>
      </x:c>
      <x:c r="J67" s="0">
        <x:v>17.4</x:v>
      </x:c>
    </x:row>
    <x:row r="68" spans="1:10">
      <x:c r="A68" s="0" t="s">
        <x:v>82</x:v>
      </x:c>
      <x:c r="B68" s="0" t="s">
        <x:v>83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128</x:v>
      </x:c>
    </x:row>
    <x:row r="69" spans="1:10">
      <x:c r="A69" s="0" t="s">
        <x:v>82</x:v>
      </x:c>
      <x:c r="B69" s="0" t="s">
        <x:v>83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57</x:v>
      </x:c>
      <x:c r="J69" s="0">
        <x:v>19.8</x:v>
      </x:c>
    </x:row>
    <x:row r="70" spans="1:10">
      <x:c r="A70" s="0" t="s">
        <x:v>82</x:v>
      </x:c>
      <x:c r="B70" s="0" t="s">
        <x:v>83</x:v>
      </x:c>
      <x:c r="C70" s="0" t="s">
        <x:v>58</x:v>
      </x:c>
      <x:c r="D70" s="0" t="s">
        <x:v>59</x:v>
      </x:c>
      <x:c r="E70" s="0" t="s">
        <x:v>51</x:v>
      </x:c>
      <x:c r="F70" s="0" t="s">
        <x:v>51</x:v>
      </x:c>
      <x:c r="G70" s="0" t="s">
        <x:v>52</x:v>
      </x:c>
      <x:c r="H70" s="0" t="s">
        <x:v>53</x:v>
      </x:c>
      <x:c r="I70" s="0" t="s">
        <x:v>54</x:v>
      </x:c>
      <x:c r="J70" s="0">
        <x:v>71</x:v>
      </x:c>
    </x:row>
    <x:row r="71" spans="1:10">
      <x:c r="A71" s="0" t="s">
        <x:v>82</x:v>
      </x:c>
      <x:c r="B71" s="0" t="s">
        <x:v>83</x:v>
      </x:c>
      <x:c r="C71" s="0" t="s">
        <x:v>58</x:v>
      </x:c>
      <x:c r="D71" s="0" t="s">
        <x:v>59</x:v>
      </x:c>
      <x:c r="E71" s="0" t="s">
        <x:v>51</x:v>
      </x:c>
      <x:c r="F71" s="0" t="s">
        <x:v>51</x:v>
      </x:c>
      <x:c r="G71" s="0" t="s">
        <x:v>55</x:v>
      </x:c>
      <x:c r="H71" s="0" t="s">
        <x:v>56</x:v>
      </x:c>
      <x:c r="I71" s="0" t="s">
        <x:v>57</x:v>
      </x:c>
      <x:c r="J71" s="0">
        <x:v>21.4</x:v>
      </x:c>
    </x:row>
    <x:row r="72" spans="1:10">
      <x:c r="A72" s="0" t="s">
        <x:v>82</x:v>
      </x:c>
      <x:c r="B72" s="0" t="s">
        <x:v>83</x:v>
      </x:c>
      <x:c r="C72" s="0" t="s">
        <x:v>60</x:v>
      </x:c>
      <x:c r="D72" s="0" t="s">
        <x:v>61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57</x:v>
      </x:c>
    </x:row>
    <x:row r="73" spans="1:10">
      <x:c r="A73" s="0" t="s">
        <x:v>82</x:v>
      </x:c>
      <x:c r="B73" s="0" t="s">
        <x:v>83</x:v>
      </x:c>
      <x:c r="C73" s="0" t="s">
        <x:v>60</x:v>
      </x:c>
      <x:c r="D73" s="0" t="s">
        <x:v>61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57</x:v>
      </x:c>
      <x:c r="J73" s="0">
        <x:v>18</x:v>
      </x:c>
    </x:row>
    <x:row r="74" spans="1:10">
      <x:c r="A74" s="0" t="s">
        <x:v>84</x:v>
      </x:c>
      <x:c r="B74" s="0" t="s">
        <x:v>85</x:v>
      </x:c>
      <x:c r="C74" s="0" t="s">
        <x:v>48</x:v>
      </x:c>
      <x:c r="D74" s="0" t="s">
        <x:v>50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142</x:v>
      </x:c>
    </x:row>
    <x:row r="75" spans="1:10">
      <x:c r="A75" s="0" t="s">
        <x:v>84</x:v>
      </x:c>
      <x:c r="B75" s="0" t="s">
        <x:v>85</x:v>
      </x:c>
      <x:c r="C75" s="0" t="s">
        <x:v>48</x:v>
      </x:c>
      <x:c r="D75" s="0" t="s">
        <x:v>50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57</x:v>
      </x:c>
      <x:c r="J75" s="0">
        <x:v>29.8</x:v>
      </x:c>
    </x:row>
    <x:row r="76" spans="1:10">
      <x:c r="A76" s="0" t="s">
        <x:v>84</x:v>
      </x:c>
      <x:c r="B76" s="0" t="s">
        <x:v>85</x:v>
      </x:c>
      <x:c r="C76" s="0" t="s">
        <x:v>58</x:v>
      </x:c>
      <x:c r="D76" s="0" t="s">
        <x:v>59</x:v>
      </x:c>
      <x:c r="E76" s="0" t="s">
        <x:v>51</x:v>
      </x:c>
      <x:c r="F76" s="0" t="s">
        <x:v>51</x:v>
      </x:c>
      <x:c r="G76" s="0" t="s">
        <x:v>52</x:v>
      </x:c>
      <x:c r="H76" s="0" t="s">
        <x:v>53</x:v>
      </x:c>
      <x:c r="I76" s="0" t="s">
        <x:v>54</x:v>
      </x:c>
      <x:c r="J76" s="0">
        <x:v>74</x:v>
      </x:c>
    </x:row>
    <x:row r="77" spans="1:10">
      <x:c r="A77" s="0" t="s">
        <x:v>84</x:v>
      </x:c>
      <x:c r="B77" s="0" t="s">
        <x:v>85</x:v>
      </x:c>
      <x:c r="C77" s="0" t="s">
        <x:v>58</x:v>
      </x:c>
      <x:c r="D77" s="0" t="s">
        <x:v>59</x:v>
      </x:c>
      <x:c r="E77" s="0" t="s">
        <x:v>51</x:v>
      </x:c>
      <x:c r="F77" s="0" t="s">
        <x:v>51</x:v>
      </x:c>
      <x:c r="G77" s="0" t="s">
        <x:v>55</x:v>
      </x:c>
      <x:c r="H77" s="0" t="s">
        <x:v>56</x:v>
      </x:c>
      <x:c r="I77" s="0" t="s">
        <x:v>57</x:v>
      </x:c>
      <x:c r="J77" s="0">
        <x:v>31</x:v>
      </x:c>
    </x:row>
    <x:row r="78" spans="1:10">
      <x:c r="A78" s="0" t="s">
        <x:v>84</x:v>
      </x:c>
      <x:c r="B78" s="0" t="s">
        <x:v>85</x:v>
      </x:c>
      <x:c r="C78" s="0" t="s">
        <x:v>60</x:v>
      </x:c>
      <x:c r="D78" s="0" t="s">
        <x:v>61</x:v>
      </x:c>
      <x:c r="E78" s="0" t="s">
        <x:v>51</x:v>
      </x:c>
      <x:c r="F78" s="0" t="s">
        <x:v>51</x:v>
      </x:c>
      <x:c r="G78" s="0" t="s">
        <x:v>52</x:v>
      </x:c>
      <x:c r="H78" s="0" t="s">
        <x:v>53</x:v>
      </x:c>
      <x:c r="I78" s="0" t="s">
        <x:v>54</x:v>
      </x:c>
      <x:c r="J78" s="0">
        <x:v>68</x:v>
      </x:c>
    </x:row>
    <x:row r="79" spans="1:10">
      <x:c r="A79" s="0" t="s">
        <x:v>84</x:v>
      </x:c>
      <x:c r="B79" s="0" t="s">
        <x:v>85</x:v>
      </x:c>
      <x:c r="C79" s="0" t="s">
        <x:v>60</x:v>
      </x:c>
      <x:c r="D79" s="0" t="s">
        <x:v>61</x:v>
      </x:c>
      <x:c r="E79" s="0" t="s">
        <x:v>51</x:v>
      </x:c>
      <x:c r="F79" s="0" t="s">
        <x:v>51</x:v>
      </x:c>
      <x:c r="G79" s="0" t="s">
        <x:v>55</x:v>
      </x:c>
      <x:c r="H79" s="0" t="s">
        <x:v>56</x:v>
      </x:c>
      <x:c r="I79" s="0" t="s">
        <x:v>57</x:v>
      </x:c>
      <x:c r="J79" s="0">
        <x:v>28.6</x:v>
      </x:c>
    </x:row>
    <x:row r="80" spans="1:10">
      <x:c r="A80" s="0" t="s">
        <x:v>86</x:v>
      </x:c>
      <x:c r="B80" s="0" t="s">
        <x:v>87</x:v>
      </x:c>
      <x:c r="C80" s="0" t="s">
        <x:v>48</x:v>
      </x:c>
      <x:c r="D80" s="0" t="s">
        <x:v>50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108</x:v>
      </x:c>
    </x:row>
    <x:row r="81" spans="1:10">
      <x:c r="A81" s="0" t="s">
        <x:v>86</x:v>
      </x:c>
      <x:c r="B81" s="0" t="s">
        <x:v>87</x:v>
      </x:c>
      <x:c r="C81" s="0" t="s">
        <x:v>48</x:v>
      </x:c>
      <x:c r="D81" s="0" t="s">
        <x:v>50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57</x:v>
      </x:c>
      <x:c r="J81" s="0">
        <x:v>26.9</x:v>
      </x:c>
    </x:row>
    <x:row r="82" spans="1:10">
      <x:c r="A82" s="0" t="s">
        <x:v>86</x:v>
      </x:c>
      <x:c r="B82" s="0" t="s">
        <x:v>87</x:v>
      </x:c>
      <x:c r="C82" s="0" t="s">
        <x:v>58</x:v>
      </x:c>
      <x:c r="D82" s="0" t="s">
        <x:v>59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60</x:v>
      </x:c>
    </x:row>
    <x:row r="83" spans="1:10">
      <x:c r="A83" s="0" t="s">
        <x:v>86</x:v>
      </x:c>
      <x:c r="B83" s="0" t="s">
        <x:v>87</x:v>
      </x:c>
      <x:c r="C83" s="0" t="s">
        <x:v>58</x:v>
      </x:c>
      <x:c r="D83" s="0" t="s">
        <x:v>59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57</x:v>
      </x:c>
      <x:c r="J83" s="0">
        <x:v>30.2</x:v>
      </x:c>
    </x:row>
    <x:row r="84" spans="1:10">
      <x:c r="A84" s="0" t="s">
        <x:v>86</x:v>
      </x:c>
      <x:c r="B84" s="0" t="s">
        <x:v>87</x:v>
      </x:c>
      <x:c r="C84" s="0" t="s">
        <x:v>60</x:v>
      </x:c>
      <x:c r="D84" s="0" t="s">
        <x:v>61</x:v>
      </x:c>
      <x:c r="E84" s="0" t="s">
        <x:v>51</x:v>
      </x:c>
      <x:c r="F84" s="0" t="s">
        <x:v>51</x:v>
      </x:c>
      <x:c r="G84" s="0" t="s">
        <x:v>52</x:v>
      </x:c>
      <x:c r="H84" s="0" t="s">
        <x:v>53</x:v>
      </x:c>
      <x:c r="I84" s="0" t="s">
        <x:v>54</x:v>
      </x:c>
      <x:c r="J84" s="0">
        <x:v>48</x:v>
      </x:c>
    </x:row>
    <x:row r="85" spans="1:10">
      <x:c r="A85" s="0" t="s">
        <x:v>86</x:v>
      </x:c>
      <x:c r="B85" s="0" t="s">
        <x:v>87</x:v>
      </x:c>
      <x:c r="C85" s="0" t="s">
        <x:v>60</x:v>
      </x:c>
      <x:c r="D85" s="0" t="s">
        <x:v>61</x:v>
      </x:c>
      <x:c r="E85" s="0" t="s">
        <x:v>51</x:v>
      </x:c>
      <x:c r="F85" s="0" t="s">
        <x:v>51</x:v>
      </x:c>
      <x:c r="G85" s="0" t="s">
        <x:v>55</x:v>
      </x:c>
      <x:c r="H85" s="0" t="s">
        <x:v>56</x:v>
      </x:c>
      <x:c r="I85" s="0" t="s">
        <x:v>57</x:v>
      </x:c>
      <x:c r="J85" s="0">
        <x:v>23.8</x:v>
      </x:c>
    </x:row>
    <x:row r="86" spans="1:10">
      <x:c r="A86" s="0" t="s">
        <x:v>88</x:v>
      </x:c>
      <x:c r="B86" s="0" t="s">
        <x:v>89</x:v>
      </x:c>
      <x:c r="C86" s="0" t="s">
        <x:v>48</x:v>
      </x:c>
      <x:c r="D86" s="0" t="s">
        <x:v>50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91</x:v>
      </x:c>
    </x:row>
    <x:row r="87" spans="1:10">
      <x:c r="A87" s="0" t="s">
        <x:v>88</x:v>
      </x:c>
      <x:c r="B87" s="0" t="s">
        <x:v>89</x:v>
      </x:c>
      <x:c r="C87" s="0" t="s">
        <x:v>48</x:v>
      </x:c>
      <x:c r="D87" s="0" t="s">
        <x:v>50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57</x:v>
      </x:c>
      <x:c r="J87" s="0">
        <x:v>31.8</x:v>
      </x:c>
    </x:row>
    <x:row r="88" spans="1:10">
      <x:c r="A88" s="0" t="s">
        <x:v>88</x:v>
      </x:c>
      <x:c r="B88" s="0" t="s">
        <x:v>89</x:v>
      </x:c>
      <x:c r="C88" s="0" t="s">
        <x:v>58</x:v>
      </x:c>
      <x:c r="D88" s="0" t="s">
        <x:v>59</x:v>
      </x:c>
      <x:c r="E88" s="0" t="s">
        <x:v>51</x:v>
      </x:c>
      <x:c r="F88" s="0" t="s">
        <x:v>51</x:v>
      </x:c>
      <x:c r="G88" s="0" t="s">
        <x:v>52</x:v>
      </x:c>
      <x:c r="H88" s="0" t="s">
        <x:v>53</x:v>
      </x:c>
      <x:c r="I88" s="0" t="s">
        <x:v>54</x:v>
      </x:c>
      <x:c r="J88" s="0">
        <x:v>41</x:v>
      </x:c>
    </x:row>
    <x:row r="89" spans="1:10">
      <x:c r="A89" s="0" t="s">
        <x:v>88</x:v>
      </x:c>
      <x:c r="B89" s="0" t="s">
        <x:v>89</x:v>
      </x:c>
      <x:c r="C89" s="0" t="s">
        <x:v>58</x:v>
      </x:c>
      <x:c r="D89" s="0" t="s">
        <x:v>59</x:v>
      </x:c>
      <x:c r="E89" s="0" t="s">
        <x:v>51</x:v>
      </x:c>
      <x:c r="F89" s="0" t="s">
        <x:v>51</x:v>
      </x:c>
      <x:c r="G89" s="0" t="s">
        <x:v>55</x:v>
      </x:c>
      <x:c r="H89" s="0" t="s">
        <x:v>56</x:v>
      </x:c>
      <x:c r="I89" s="0" t="s">
        <x:v>57</x:v>
      </x:c>
      <x:c r="J89" s="0">
        <x:v>29.7</x:v>
      </x:c>
    </x:row>
    <x:row r="90" spans="1:10">
      <x:c r="A90" s="0" t="s">
        <x:v>88</x:v>
      </x:c>
      <x:c r="B90" s="0" t="s">
        <x:v>89</x:v>
      </x:c>
      <x:c r="C90" s="0" t="s">
        <x:v>60</x:v>
      </x:c>
      <x:c r="D90" s="0" t="s">
        <x:v>61</x:v>
      </x:c>
      <x:c r="E90" s="0" t="s">
        <x:v>51</x:v>
      </x:c>
      <x:c r="F90" s="0" t="s">
        <x:v>51</x:v>
      </x:c>
      <x:c r="G90" s="0" t="s">
        <x:v>52</x:v>
      </x:c>
      <x:c r="H90" s="0" t="s">
        <x:v>53</x:v>
      </x:c>
      <x:c r="I90" s="0" t="s">
        <x:v>54</x:v>
      </x:c>
      <x:c r="J90" s="0">
        <x:v>50</x:v>
      </x:c>
    </x:row>
    <x:row r="91" spans="1:10">
      <x:c r="A91" s="0" t="s">
        <x:v>88</x:v>
      </x:c>
      <x:c r="B91" s="0" t="s">
        <x:v>89</x:v>
      </x:c>
      <x:c r="C91" s="0" t="s">
        <x:v>60</x:v>
      </x:c>
      <x:c r="D91" s="0" t="s">
        <x:v>61</x:v>
      </x:c>
      <x:c r="E91" s="0" t="s">
        <x:v>51</x:v>
      </x:c>
      <x:c r="F91" s="0" t="s">
        <x:v>51</x:v>
      </x:c>
      <x:c r="G91" s="0" t="s">
        <x:v>55</x:v>
      </x:c>
      <x:c r="H91" s="0" t="s">
        <x:v>56</x:v>
      </x:c>
      <x:c r="I91" s="0" t="s">
        <x:v>57</x:v>
      </x:c>
      <x:c r="J91" s="0">
        <x:v>33.8</x:v>
      </x:c>
    </x:row>
    <x:row r="92" spans="1:10">
      <x:c r="A92" s="0" t="s">
        <x:v>90</x:v>
      </x:c>
      <x:c r="B92" s="0" t="s">
        <x:v>91</x:v>
      </x:c>
      <x:c r="C92" s="0" t="s">
        <x:v>48</x:v>
      </x:c>
      <x:c r="D92" s="0" t="s">
        <x:v>50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77</x:v>
      </x:c>
    </x:row>
    <x:row r="93" spans="1:10">
      <x:c r="A93" s="0" t="s">
        <x:v>90</x:v>
      </x:c>
      <x:c r="B93" s="0" t="s">
        <x:v>91</x:v>
      </x:c>
      <x:c r="C93" s="0" t="s">
        <x:v>48</x:v>
      </x:c>
      <x:c r="D93" s="0" t="s">
        <x:v>50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57</x:v>
      </x:c>
      <x:c r="J93" s="0">
        <x:v>38.3</x:v>
      </x:c>
    </x:row>
    <x:row r="94" spans="1:10">
      <x:c r="A94" s="0" t="s">
        <x:v>90</x:v>
      </x:c>
      <x:c r="B94" s="0" t="s">
        <x:v>91</x:v>
      </x:c>
      <x:c r="C94" s="0" t="s">
        <x:v>58</x:v>
      </x:c>
      <x:c r="D94" s="0" t="s">
        <x:v>59</x:v>
      </x:c>
      <x:c r="E94" s="0" t="s">
        <x:v>51</x:v>
      </x:c>
      <x:c r="F94" s="0" t="s">
        <x:v>51</x:v>
      </x:c>
      <x:c r="G94" s="0" t="s">
        <x:v>52</x:v>
      </x:c>
      <x:c r="H94" s="0" t="s">
        <x:v>53</x:v>
      </x:c>
      <x:c r="I94" s="0" t="s">
        <x:v>54</x:v>
      </x:c>
      <x:c r="J94" s="0">
        <x:v>33</x:v>
      </x:c>
    </x:row>
    <x:row r="95" spans="1:10">
      <x:c r="A95" s="0" t="s">
        <x:v>90</x:v>
      </x:c>
      <x:c r="B95" s="0" t="s">
        <x:v>91</x:v>
      </x:c>
      <x:c r="C95" s="0" t="s">
        <x:v>58</x:v>
      </x:c>
      <x:c r="D95" s="0" t="s">
        <x:v>59</x:v>
      </x:c>
      <x:c r="E95" s="0" t="s">
        <x:v>51</x:v>
      </x:c>
      <x:c r="F95" s="0" t="s">
        <x:v>51</x:v>
      </x:c>
      <x:c r="G95" s="0" t="s">
        <x:v>55</x:v>
      </x:c>
      <x:c r="H95" s="0" t="s">
        <x:v>56</x:v>
      </x:c>
      <x:c r="I95" s="0" t="s">
        <x:v>57</x:v>
      </x:c>
      <x:c r="J95" s="0">
        <x:v>35.1</x:v>
      </x:c>
    </x:row>
    <x:row r="96" spans="1:10">
      <x:c r="A96" s="0" t="s">
        <x:v>90</x:v>
      </x:c>
      <x:c r="B96" s="0" t="s">
        <x:v>91</x:v>
      </x:c>
      <x:c r="C96" s="0" t="s">
        <x:v>60</x:v>
      </x:c>
      <x:c r="D96" s="0" t="s">
        <x:v>61</x:v>
      </x:c>
      <x:c r="E96" s="0" t="s">
        <x:v>51</x:v>
      </x:c>
      <x:c r="F96" s="0" t="s">
        <x:v>51</x:v>
      </x:c>
      <x:c r="G96" s="0" t="s">
        <x:v>52</x:v>
      </x:c>
      <x:c r="H96" s="0" t="s">
        <x:v>53</x:v>
      </x:c>
      <x:c r="I96" s="0" t="s">
        <x:v>54</x:v>
      </x:c>
      <x:c r="J96" s="0">
        <x:v>44</x:v>
      </x:c>
    </x:row>
    <x:row r="97" spans="1:10">
      <x:c r="A97" s="0" t="s">
        <x:v>90</x:v>
      </x:c>
      <x:c r="B97" s="0" t="s">
        <x:v>91</x:v>
      </x:c>
      <x:c r="C97" s="0" t="s">
        <x:v>60</x:v>
      </x:c>
      <x:c r="D97" s="0" t="s">
        <x:v>61</x:v>
      </x:c>
      <x:c r="E97" s="0" t="s">
        <x:v>51</x:v>
      </x:c>
      <x:c r="F97" s="0" t="s">
        <x:v>51</x:v>
      </x:c>
      <x:c r="G97" s="0" t="s">
        <x:v>55</x:v>
      </x:c>
      <x:c r="H97" s="0" t="s">
        <x:v>56</x:v>
      </x:c>
      <x:c r="I97" s="0" t="s">
        <x:v>57</x:v>
      </x:c>
      <x:c r="J97" s="0">
        <x:v>41.1</x:v>
      </x:c>
    </x:row>
    <x:row r="98" spans="1:10">
      <x:c r="A98" s="0" t="s">
        <x:v>92</x:v>
      </x:c>
      <x:c r="B98" s="0" t="s">
        <x:v>93</x:v>
      </x:c>
      <x:c r="C98" s="0" t="s">
        <x:v>48</x:v>
      </x:c>
      <x:c r="D98" s="0" t="s">
        <x:v>50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67</x:v>
      </x:c>
    </x:row>
    <x:row r="99" spans="1:10">
      <x:c r="A99" s="0" t="s">
        <x:v>92</x:v>
      </x:c>
      <x:c r="B99" s="0" t="s">
        <x:v>93</x:v>
      </x:c>
      <x:c r="C99" s="0" t="s">
        <x:v>48</x:v>
      </x:c>
      <x:c r="D99" s="0" t="s">
        <x:v>50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57</x:v>
      </x:c>
      <x:c r="J99" s="0">
        <x:v>45.6</x:v>
      </x:c>
    </x:row>
    <x:row r="100" spans="1:10">
      <x:c r="A100" s="0" t="s">
        <x:v>92</x:v>
      </x:c>
      <x:c r="B100" s="0" t="s">
        <x:v>93</x:v>
      </x:c>
      <x:c r="C100" s="0" t="s">
        <x:v>58</x:v>
      </x:c>
      <x:c r="D100" s="0" t="s">
        <x:v>59</x:v>
      </x:c>
      <x:c r="E100" s="0" t="s">
        <x:v>51</x:v>
      </x:c>
      <x:c r="F100" s="0" t="s">
        <x:v>51</x:v>
      </x:c>
      <x:c r="G100" s="0" t="s">
        <x:v>52</x:v>
      </x:c>
      <x:c r="H100" s="0" t="s">
        <x:v>53</x:v>
      </x:c>
      <x:c r="I100" s="0" t="s">
        <x:v>54</x:v>
      </x:c>
      <x:c r="J100" s="0">
        <x:v>32</x:v>
      </x:c>
    </x:row>
    <x:row r="101" spans="1:10">
      <x:c r="A101" s="0" t="s">
        <x:v>92</x:v>
      </x:c>
      <x:c r="B101" s="0" t="s">
        <x:v>93</x:v>
      </x:c>
      <x:c r="C101" s="0" t="s">
        <x:v>58</x:v>
      </x:c>
      <x:c r="D101" s="0" t="s">
        <x:v>59</x:v>
      </x:c>
      <x:c r="E101" s="0" t="s">
        <x:v>51</x:v>
      </x:c>
      <x:c r="F101" s="0" t="s">
        <x:v>51</x:v>
      </x:c>
      <x:c r="G101" s="0" t="s">
        <x:v>55</x:v>
      </x:c>
      <x:c r="H101" s="0" t="s">
        <x:v>56</x:v>
      </x:c>
      <x:c r="I101" s="0" t="s">
        <x:v>57</x:v>
      </x:c>
      <x:c r="J101" s="0">
        <x:v>54.2</x:v>
      </x:c>
    </x:row>
    <x:row r="102" spans="1:10">
      <x:c r="A102" s="0" t="s">
        <x:v>92</x:v>
      </x:c>
      <x:c r="B102" s="0" t="s">
        <x:v>93</x:v>
      </x:c>
      <x:c r="C102" s="0" t="s">
        <x:v>60</x:v>
      </x:c>
      <x:c r="D102" s="0" t="s">
        <x:v>61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35</x:v>
      </x:c>
    </x:row>
    <x:row r="103" spans="1:10">
      <x:c r="A103" s="0" t="s">
        <x:v>92</x:v>
      </x:c>
      <x:c r="B103" s="0" t="s">
        <x:v>93</x:v>
      </x:c>
      <x:c r="C103" s="0" t="s">
        <x:v>60</x:v>
      </x:c>
      <x:c r="D103" s="0" t="s">
        <x:v>61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57</x:v>
      </x:c>
      <x:c r="J103" s="0">
        <x:v>39.8</x:v>
      </x:c>
    </x:row>
    <x:row r="104" spans="1:10">
      <x:c r="A104" s="0" t="s">
        <x:v>94</x:v>
      </x:c>
      <x:c r="B104" s="0" t="s">
        <x:v>95</x:v>
      </x:c>
      <x:c r="C104" s="0" t="s">
        <x:v>48</x:v>
      </x:c>
      <x:c r="D104" s="0" t="s">
        <x:v>50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46</x:v>
      </x:c>
    </x:row>
    <x:row r="105" spans="1:10">
      <x:c r="A105" s="0" t="s">
        <x:v>94</x:v>
      </x:c>
      <x:c r="B105" s="0" t="s">
        <x:v>95</x:v>
      </x:c>
      <x:c r="C105" s="0" t="s">
        <x:v>48</x:v>
      </x:c>
      <x:c r="D105" s="0" t="s">
        <x:v>50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57</x:v>
      </x:c>
      <x:c r="J105" s="0">
        <x:v>50</x:v>
      </x:c>
    </x:row>
    <x:row r="106" spans="1:10">
      <x:c r="A106" s="0" t="s">
        <x:v>94</x:v>
      </x:c>
      <x:c r="B106" s="0" t="s">
        <x:v>95</x:v>
      </x:c>
      <x:c r="C106" s="0" t="s">
        <x:v>58</x:v>
      </x:c>
      <x:c r="D106" s="0" t="s">
        <x:v>59</x:v>
      </x:c>
      <x:c r="E106" s="0" t="s">
        <x:v>51</x:v>
      </x:c>
      <x:c r="F106" s="0" t="s">
        <x:v>51</x:v>
      </x:c>
      <x:c r="G106" s="0" t="s">
        <x:v>52</x:v>
      </x:c>
      <x:c r="H106" s="0" t="s">
        <x:v>53</x:v>
      </x:c>
      <x:c r="I106" s="0" t="s">
        <x:v>54</x:v>
      </x:c>
      <x:c r="J106" s="0">
        <x:v>21</x:v>
      </x:c>
    </x:row>
    <x:row r="107" spans="1:10">
      <x:c r="A107" s="0" t="s">
        <x:v>94</x:v>
      </x:c>
      <x:c r="B107" s="0" t="s">
        <x:v>95</x:v>
      </x:c>
      <x:c r="C107" s="0" t="s">
        <x:v>58</x:v>
      </x:c>
      <x:c r="D107" s="0" t="s">
        <x:v>59</x:v>
      </x:c>
      <x:c r="E107" s="0" t="s">
        <x:v>51</x:v>
      </x:c>
      <x:c r="F107" s="0" t="s">
        <x:v>51</x:v>
      </x:c>
      <x:c r="G107" s="0" t="s">
        <x:v>55</x:v>
      </x:c>
      <x:c r="H107" s="0" t="s">
        <x:v>56</x:v>
      </x:c>
      <x:c r="I107" s="0" t="s">
        <x:v>57</x:v>
      </x:c>
      <x:c r="J107" s="0">
        <x:v>47.7</x:v>
      </x:c>
    </x:row>
    <x:row r="108" spans="1:10">
      <x:c r="A108" s="0" t="s">
        <x:v>94</x:v>
      </x:c>
      <x:c r="B108" s="0" t="s">
        <x:v>95</x:v>
      </x:c>
      <x:c r="C108" s="0" t="s">
        <x:v>60</x:v>
      </x:c>
      <x:c r="D108" s="0" t="s">
        <x:v>61</x:v>
      </x:c>
      <x:c r="E108" s="0" t="s">
        <x:v>51</x:v>
      </x:c>
      <x:c r="F108" s="0" t="s">
        <x:v>51</x:v>
      </x:c>
      <x:c r="G108" s="0" t="s">
        <x:v>52</x:v>
      </x:c>
      <x:c r="H108" s="0" t="s">
        <x:v>53</x:v>
      </x:c>
      <x:c r="I108" s="0" t="s">
        <x:v>54</x:v>
      </x:c>
      <x:c r="J108" s="0">
        <x:v>25</x:v>
      </x:c>
    </x:row>
    <x:row r="109" spans="1:10">
      <x:c r="A109" s="0" t="s">
        <x:v>94</x:v>
      </x:c>
      <x:c r="B109" s="0" t="s">
        <x:v>95</x:v>
      </x:c>
      <x:c r="C109" s="0" t="s">
        <x:v>60</x:v>
      </x:c>
      <x:c r="D109" s="0" t="s">
        <x:v>61</x:v>
      </x:c>
      <x:c r="E109" s="0" t="s">
        <x:v>51</x:v>
      </x:c>
      <x:c r="F109" s="0" t="s">
        <x:v>51</x:v>
      </x:c>
      <x:c r="G109" s="0" t="s">
        <x:v>55</x:v>
      </x:c>
      <x:c r="H109" s="0" t="s">
        <x:v>56</x:v>
      </x:c>
      <x:c r="I109" s="0" t="s">
        <x:v>57</x:v>
      </x:c>
      <x:c r="J109" s="0">
        <x:v>52.1</x:v>
      </x:c>
    </x:row>
    <x:row r="110" spans="1:10">
      <x:c r="A110" s="0" t="s">
        <x:v>96</x:v>
      </x:c>
      <x:c r="B110" s="0" t="s">
        <x:v>97</x:v>
      </x:c>
      <x:c r="C110" s="0" t="s">
        <x:v>48</x:v>
      </x:c>
      <x:c r="D110" s="0" t="s">
        <x:v>50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28</x:v>
      </x:c>
    </x:row>
    <x:row r="111" spans="1:10">
      <x:c r="A111" s="0" t="s">
        <x:v>96</x:v>
      </x:c>
      <x:c r="B111" s="0" t="s">
        <x:v>97</x:v>
      </x:c>
      <x:c r="C111" s="0" t="s">
        <x:v>48</x:v>
      </x:c>
      <x:c r="D111" s="0" t="s">
        <x:v>50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57</x:v>
      </x:c>
      <x:c r="J111" s="0">
        <x:v>56</x:v>
      </x:c>
    </x:row>
    <x:row r="112" spans="1:10">
      <x:c r="A112" s="0" t="s">
        <x:v>96</x:v>
      </x:c>
      <x:c r="B112" s="0" t="s">
        <x:v>97</x:v>
      </x:c>
      <x:c r="C112" s="0" t="s">
        <x:v>58</x:v>
      </x:c>
      <x:c r="D112" s="0" t="s">
        <x:v>59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11</x:v>
      </x:c>
    </x:row>
    <x:row r="113" spans="1:10">
      <x:c r="A113" s="0" t="s">
        <x:v>96</x:v>
      </x:c>
      <x:c r="B113" s="0" t="s">
        <x:v>97</x:v>
      </x:c>
      <x:c r="C113" s="0" t="s">
        <x:v>58</x:v>
      </x:c>
      <x:c r="D113" s="0" t="s">
        <x:v>59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57</x:v>
      </x:c>
      <x:c r="J113" s="0">
        <x:v>57.9</x:v>
      </x:c>
    </x:row>
    <x:row r="114" spans="1:10">
      <x:c r="A114" s="0" t="s">
        <x:v>96</x:v>
      </x:c>
      <x:c r="B114" s="0" t="s">
        <x:v>97</x:v>
      </x:c>
      <x:c r="C114" s="0" t="s">
        <x:v>60</x:v>
      </x:c>
      <x:c r="D114" s="0" t="s">
        <x:v>61</x:v>
      </x:c>
      <x:c r="E114" s="0" t="s">
        <x:v>51</x:v>
      </x:c>
      <x:c r="F114" s="0" t="s">
        <x:v>51</x:v>
      </x:c>
      <x:c r="G114" s="0" t="s">
        <x:v>52</x:v>
      </x:c>
      <x:c r="H114" s="0" t="s">
        <x:v>53</x:v>
      </x:c>
      <x:c r="I114" s="0" t="s">
        <x:v>54</x:v>
      </x:c>
      <x:c r="J114" s="0">
        <x:v>17</x:v>
      </x:c>
    </x:row>
    <x:row r="115" spans="1:10">
      <x:c r="A115" s="0" t="s">
        <x:v>96</x:v>
      </x:c>
      <x:c r="B115" s="0" t="s">
        <x:v>97</x:v>
      </x:c>
      <x:c r="C115" s="0" t="s">
        <x:v>60</x:v>
      </x:c>
      <x:c r="D115" s="0" t="s">
        <x:v>61</x:v>
      </x:c>
      <x:c r="E115" s="0" t="s">
        <x:v>51</x:v>
      </x:c>
      <x:c r="F115" s="0" t="s">
        <x:v>51</x:v>
      </x:c>
      <x:c r="G115" s="0" t="s">
        <x:v>55</x:v>
      </x:c>
      <x:c r="H115" s="0" t="s">
        <x:v>56</x:v>
      </x:c>
      <x:c r="I115" s="0" t="s">
        <x:v>57</x:v>
      </x:c>
      <x:c r="J115" s="0">
        <x:v>54.8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STATISTIC">
      <x:sharedItems count="2">
        <x:s v="B0816C1"/>
        <x:s v="B0816C2"/>
      </x:sharedItems>
    </x:cacheField>
    <x:cacheField name="Statistic Label">
      <x:sharedItems count="2">
        <x:s v="Irish Travellers with a disability in relevant age group"/>
        <x:s v="Percentage of Irish Travellers with a disability in relevant age group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.2" maxValue="2105" count="106">
        <x:n v="2105"/>
        <x:n v="8.9"/>
        <x:n v="1112"/>
        <x:n v="9.5"/>
        <x:n v="993"/>
        <x:n v="8.3"/>
        <x:n v="52"/>
        <x:n v="1.5"/>
        <x:n v="32"/>
        <x:n v="1.8"/>
        <x:n v="20"/>
        <x:n v="1.2"/>
        <x:n v="104"/>
        <x:n v="3.1"/>
        <x:n v="59"/>
        <x:n v="3.4"/>
        <x:n v="45"/>
        <x:n v="2.7"/>
        <x:n v="131"/>
        <x:n v="4.1"/>
        <x:n v="70"/>
        <x:n v="4.4"/>
        <x:n v="61"/>
        <x:n v="3.7"/>
        <x:n v="155"/>
        <x:n v="5.7"/>
        <x:n v="83"/>
        <x:n v="6"/>
        <x:n v="72"/>
        <x:n v="5.3"/>
        <x:n v="156"/>
        <x:n v="7.3"/>
        <x:n v="84"/>
        <x:n v="8.4"/>
        <x:n v="6.4"/>
        <x:n v="144"/>
        <x:n v="8.2"/>
        <x:n v="78"/>
        <x:n v="9.3"/>
        <x:n v="66"/>
        <x:n v="7.2"/>
        <x:n v="190"/>
        <x:n v="11.6"/>
        <x:n v="98"/>
        <x:n v="12.6"/>
        <x:n v="92"/>
        <x:n v="10.7"/>
        <x:n v="175"/>
        <x:n v="13.4"/>
        <x:n v="95"/>
        <x:n v="15.3"/>
        <x:n v="80"/>
        <x:n v="153"/>
        <x:n v="14.9"/>
        <x:n v="17"/>
        <x:n v="13"/>
        <x:n v="158"/>
        <x:n v="19.5"/>
        <x:n v="87"/>
        <x:n v="21.7"/>
        <x:n v="71"/>
        <x:n v="17.4"/>
        <x:n v="128"/>
        <x:n v="19.8"/>
        <x:n v="21.4"/>
        <x:n v="57"/>
        <x:n v="18"/>
        <x:n v="142"/>
        <x:n v="29.8"/>
        <x:n v="74"/>
        <x:n v="31"/>
        <x:n v="68"/>
        <x:n v="28.6"/>
        <x:n v="108"/>
        <x:n v="26.9"/>
        <x:n v="60"/>
        <x:n v="30.2"/>
        <x:n v="48"/>
        <x:n v="23.8"/>
        <x:n v="91"/>
        <x:n v="31.8"/>
        <x:n v="41"/>
        <x:n v="29.7"/>
        <x:n v="50"/>
        <x:n v="33.8"/>
        <x:n v="77"/>
        <x:n v="38.3"/>
        <x:n v="33"/>
        <x:n v="35.1"/>
        <x:n v="44"/>
        <x:n v="41.1"/>
        <x:n v="67"/>
        <x:n v="45.6"/>
        <x:n v="54.2"/>
        <x:n v="35"/>
        <x:n v="39.8"/>
        <x:n v="46"/>
        <x:n v="21"/>
        <x:n v="47.7"/>
        <x:n v="25"/>
        <x:n v="52.1"/>
        <x:n v="28"/>
        <x:n v="56"/>
        <x:n v="11"/>
        <x:n v="57.9"/>
        <x:n v="5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2002"/>
    <s v="2002"/>
    <s v="B0816C1"/>
    <s v="Irish Travellers with a disability in relevant age group"/>
    <s v="Number"/>
    <n v="2105"/>
  </r>
  <r>
    <s v="-"/>
    <s v="All ages"/>
    <s v="-"/>
    <s v="Both sexes"/>
    <s v="2002"/>
    <s v="2002"/>
    <s v="B0816C2"/>
    <s v="Percentage of Irish Travellers with a disability in relevant age group"/>
    <s v="%"/>
    <n v="8.9"/>
  </r>
  <r>
    <s v="-"/>
    <s v="All ages"/>
    <s v="1"/>
    <s v="Male"/>
    <s v="2002"/>
    <s v="2002"/>
    <s v="B0816C1"/>
    <s v="Irish Travellers with a disability in relevant age group"/>
    <s v="Number"/>
    <n v="1112"/>
  </r>
  <r>
    <s v="-"/>
    <s v="All ages"/>
    <s v="1"/>
    <s v="Male"/>
    <s v="2002"/>
    <s v="2002"/>
    <s v="B0816C2"/>
    <s v="Percentage of Irish Travellers with a disability in relevant age group"/>
    <s v="%"/>
    <n v="9.5"/>
  </r>
  <r>
    <s v="-"/>
    <s v="All ages"/>
    <s v="2"/>
    <s v="Female"/>
    <s v="2002"/>
    <s v="2002"/>
    <s v="B0816C1"/>
    <s v="Irish Travellers with a disability in relevant age group"/>
    <s v="Number"/>
    <n v="993"/>
  </r>
  <r>
    <s v="-"/>
    <s v="All ages"/>
    <s v="2"/>
    <s v="Female"/>
    <s v="2002"/>
    <s v="2002"/>
    <s v="B0816C2"/>
    <s v="Percentage of Irish Travellers with a disability in relevant age group"/>
    <s v="%"/>
    <n v="8.3"/>
  </r>
  <r>
    <s v="205"/>
    <s v="0 - 4 years"/>
    <s v="-"/>
    <s v="Both sexes"/>
    <s v="2002"/>
    <s v="2002"/>
    <s v="B0816C1"/>
    <s v="Irish Travellers with a disability in relevant age group"/>
    <s v="Number"/>
    <n v="52"/>
  </r>
  <r>
    <s v="205"/>
    <s v="0 - 4 years"/>
    <s v="-"/>
    <s v="Both sexes"/>
    <s v="2002"/>
    <s v="2002"/>
    <s v="B0816C2"/>
    <s v="Percentage of Irish Travellers with a disability in relevant age group"/>
    <s v="%"/>
    <n v="1.5"/>
  </r>
  <r>
    <s v="205"/>
    <s v="0 - 4 years"/>
    <s v="1"/>
    <s v="Male"/>
    <s v="2002"/>
    <s v="2002"/>
    <s v="B0816C1"/>
    <s v="Irish Travellers with a disability in relevant age group"/>
    <s v="Number"/>
    <n v="32"/>
  </r>
  <r>
    <s v="205"/>
    <s v="0 - 4 years"/>
    <s v="1"/>
    <s v="Male"/>
    <s v="2002"/>
    <s v="2002"/>
    <s v="B0816C2"/>
    <s v="Percentage of Irish Travellers with a disability in relevant age group"/>
    <s v="%"/>
    <n v="1.8"/>
  </r>
  <r>
    <s v="205"/>
    <s v="0 - 4 years"/>
    <s v="2"/>
    <s v="Female"/>
    <s v="2002"/>
    <s v="2002"/>
    <s v="B0816C1"/>
    <s v="Irish Travellers with a disability in relevant age group"/>
    <s v="Number"/>
    <n v="20"/>
  </r>
  <r>
    <s v="205"/>
    <s v="0 - 4 years"/>
    <s v="2"/>
    <s v="Female"/>
    <s v="2002"/>
    <s v="2002"/>
    <s v="B0816C2"/>
    <s v="Percentage of Irish Travellers with a disability in relevant age group"/>
    <s v="%"/>
    <n v="1.2"/>
  </r>
  <r>
    <s v="245"/>
    <s v="5 - 9 years"/>
    <s v="-"/>
    <s v="Both sexes"/>
    <s v="2002"/>
    <s v="2002"/>
    <s v="B0816C1"/>
    <s v="Irish Travellers with a disability in relevant age group"/>
    <s v="Number"/>
    <n v="104"/>
  </r>
  <r>
    <s v="245"/>
    <s v="5 - 9 years"/>
    <s v="-"/>
    <s v="Both sexes"/>
    <s v="2002"/>
    <s v="2002"/>
    <s v="B0816C2"/>
    <s v="Percentage of Irish Travellers with a disability in relevant age group"/>
    <s v="%"/>
    <n v="3.1"/>
  </r>
  <r>
    <s v="245"/>
    <s v="5 - 9 years"/>
    <s v="1"/>
    <s v="Male"/>
    <s v="2002"/>
    <s v="2002"/>
    <s v="B0816C1"/>
    <s v="Irish Travellers with a disability in relevant age group"/>
    <s v="Number"/>
    <n v="59"/>
  </r>
  <r>
    <s v="245"/>
    <s v="5 - 9 years"/>
    <s v="1"/>
    <s v="Male"/>
    <s v="2002"/>
    <s v="2002"/>
    <s v="B0816C2"/>
    <s v="Percentage of Irish Travellers with a disability in relevant age group"/>
    <s v="%"/>
    <n v="3.4"/>
  </r>
  <r>
    <s v="245"/>
    <s v="5 - 9 years"/>
    <s v="2"/>
    <s v="Female"/>
    <s v="2002"/>
    <s v="2002"/>
    <s v="B0816C1"/>
    <s v="Irish Travellers with a disability in relevant age group"/>
    <s v="Number"/>
    <n v="45"/>
  </r>
  <r>
    <s v="245"/>
    <s v="5 - 9 years"/>
    <s v="2"/>
    <s v="Female"/>
    <s v="2002"/>
    <s v="2002"/>
    <s v="B0816C2"/>
    <s v="Percentage of Irish Travellers with a disability in relevant age group"/>
    <s v="%"/>
    <n v="2.7"/>
  </r>
  <r>
    <s v="265"/>
    <s v="10 - 14 years"/>
    <s v="-"/>
    <s v="Both sexes"/>
    <s v="2002"/>
    <s v="2002"/>
    <s v="B0816C1"/>
    <s v="Irish Travellers with a disability in relevant age group"/>
    <s v="Number"/>
    <n v="131"/>
  </r>
  <r>
    <s v="265"/>
    <s v="10 - 14 years"/>
    <s v="-"/>
    <s v="Both sexes"/>
    <s v="2002"/>
    <s v="2002"/>
    <s v="B0816C2"/>
    <s v="Percentage of Irish Travellers with a disability in relevant age group"/>
    <s v="%"/>
    <n v="4.1"/>
  </r>
  <r>
    <s v="265"/>
    <s v="10 - 14 years"/>
    <s v="1"/>
    <s v="Male"/>
    <s v="2002"/>
    <s v="2002"/>
    <s v="B0816C1"/>
    <s v="Irish Travellers with a disability in relevant age group"/>
    <s v="Number"/>
    <n v="70"/>
  </r>
  <r>
    <s v="265"/>
    <s v="10 - 14 years"/>
    <s v="1"/>
    <s v="Male"/>
    <s v="2002"/>
    <s v="2002"/>
    <s v="B0816C2"/>
    <s v="Percentage of Irish Travellers with a disability in relevant age group"/>
    <s v="%"/>
    <n v="4.4"/>
  </r>
  <r>
    <s v="265"/>
    <s v="10 - 14 years"/>
    <s v="2"/>
    <s v="Female"/>
    <s v="2002"/>
    <s v="2002"/>
    <s v="B0816C1"/>
    <s v="Irish Travellers with a disability in relevant age group"/>
    <s v="Number"/>
    <n v="61"/>
  </r>
  <r>
    <s v="265"/>
    <s v="10 - 14 years"/>
    <s v="2"/>
    <s v="Female"/>
    <s v="2002"/>
    <s v="2002"/>
    <s v="B0816C2"/>
    <s v="Percentage of Irish Travellers with a disability in relevant age group"/>
    <s v="%"/>
    <n v="3.7"/>
  </r>
  <r>
    <s v="300"/>
    <s v="15 - 19 years"/>
    <s v="-"/>
    <s v="Both sexes"/>
    <s v="2002"/>
    <s v="2002"/>
    <s v="B0816C1"/>
    <s v="Irish Travellers with a disability in relevant age group"/>
    <s v="Number"/>
    <n v="155"/>
  </r>
  <r>
    <s v="300"/>
    <s v="15 - 19 years"/>
    <s v="-"/>
    <s v="Both sexes"/>
    <s v="2002"/>
    <s v="2002"/>
    <s v="B0816C2"/>
    <s v="Percentage of Irish Travellers with a disability in relevant age group"/>
    <s v="%"/>
    <n v="5.7"/>
  </r>
  <r>
    <s v="300"/>
    <s v="15 - 19 years"/>
    <s v="1"/>
    <s v="Male"/>
    <s v="2002"/>
    <s v="2002"/>
    <s v="B0816C1"/>
    <s v="Irish Travellers with a disability in relevant age group"/>
    <s v="Number"/>
    <n v="83"/>
  </r>
  <r>
    <s v="300"/>
    <s v="15 - 19 years"/>
    <s v="1"/>
    <s v="Male"/>
    <s v="2002"/>
    <s v="2002"/>
    <s v="B0816C2"/>
    <s v="Percentage of Irish Travellers with a disability in relevant age group"/>
    <s v="%"/>
    <n v="6"/>
  </r>
  <r>
    <s v="300"/>
    <s v="15 - 19 years"/>
    <s v="2"/>
    <s v="Female"/>
    <s v="2002"/>
    <s v="2002"/>
    <s v="B0816C1"/>
    <s v="Irish Travellers with a disability in relevant age group"/>
    <s v="Number"/>
    <n v="72"/>
  </r>
  <r>
    <s v="300"/>
    <s v="15 - 19 years"/>
    <s v="2"/>
    <s v="Female"/>
    <s v="2002"/>
    <s v="2002"/>
    <s v="B0816C2"/>
    <s v="Percentage of Irish Travellers with a disability in relevant age group"/>
    <s v="%"/>
    <n v="5.3"/>
  </r>
  <r>
    <s v="365"/>
    <s v="20 - 24 years"/>
    <s v="-"/>
    <s v="Both sexes"/>
    <s v="2002"/>
    <s v="2002"/>
    <s v="B0816C1"/>
    <s v="Irish Travellers with a disability in relevant age group"/>
    <s v="Number"/>
    <n v="156"/>
  </r>
  <r>
    <s v="365"/>
    <s v="20 - 24 years"/>
    <s v="-"/>
    <s v="Both sexes"/>
    <s v="2002"/>
    <s v="2002"/>
    <s v="B0816C2"/>
    <s v="Percentage of Irish Travellers with a disability in relevant age group"/>
    <s v="%"/>
    <n v="7.3"/>
  </r>
  <r>
    <s v="365"/>
    <s v="20 - 24 years"/>
    <s v="1"/>
    <s v="Male"/>
    <s v="2002"/>
    <s v="2002"/>
    <s v="B0816C1"/>
    <s v="Irish Travellers with a disability in relevant age group"/>
    <s v="Number"/>
    <n v="84"/>
  </r>
  <r>
    <s v="365"/>
    <s v="20 - 24 years"/>
    <s v="1"/>
    <s v="Male"/>
    <s v="2002"/>
    <s v="2002"/>
    <s v="B0816C2"/>
    <s v="Percentage of Irish Travellers with a disability in relevant age group"/>
    <s v="%"/>
    <n v="8.4"/>
  </r>
  <r>
    <s v="365"/>
    <s v="20 - 24 years"/>
    <s v="2"/>
    <s v="Female"/>
    <s v="2002"/>
    <s v="2002"/>
    <s v="B0816C1"/>
    <s v="Irish Travellers with a disability in relevant age group"/>
    <s v="Number"/>
    <n v="72"/>
  </r>
  <r>
    <s v="365"/>
    <s v="20 - 24 years"/>
    <s v="2"/>
    <s v="Female"/>
    <s v="2002"/>
    <s v="2002"/>
    <s v="B0816C2"/>
    <s v="Percentage of Irish Travellers with a disability in relevant age group"/>
    <s v="%"/>
    <n v="6.4"/>
  </r>
  <r>
    <s v="410"/>
    <s v="25 - 29 years"/>
    <s v="-"/>
    <s v="Both sexes"/>
    <s v="2002"/>
    <s v="2002"/>
    <s v="B0816C1"/>
    <s v="Irish Travellers with a disability in relevant age group"/>
    <s v="Number"/>
    <n v="144"/>
  </r>
  <r>
    <s v="410"/>
    <s v="25 - 29 years"/>
    <s v="-"/>
    <s v="Both sexes"/>
    <s v="2002"/>
    <s v="2002"/>
    <s v="B0816C2"/>
    <s v="Percentage of Irish Travellers with a disability in relevant age group"/>
    <s v="%"/>
    <n v="8.2"/>
  </r>
  <r>
    <s v="410"/>
    <s v="25 - 29 years"/>
    <s v="1"/>
    <s v="Male"/>
    <s v="2002"/>
    <s v="2002"/>
    <s v="B0816C1"/>
    <s v="Irish Travellers with a disability in relevant age group"/>
    <s v="Number"/>
    <n v="78"/>
  </r>
  <r>
    <s v="410"/>
    <s v="25 - 29 years"/>
    <s v="1"/>
    <s v="Male"/>
    <s v="2002"/>
    <s v="2002"/>
    <s v="B0816C2"/>
    <s v="Percentage of Irish Travellers with a disability in relevant age group"/>
    <s v="%"/>
    <n v="9.3"/>
  </r>
  <r>
    <s v="410"/>
    <s v="25 - 29 years"/>
    <s v="2"/>
    <s v="Female"/>
    <s v="2002"/>
    <s v="2002"/>
    <s v="B0816C1"/>
    <s v="Irish Travellers with a disability in relevant age group"/>
    <s v="Number"/>
    <n v="66"/>
  </r>
  <r>
    <s v="410"/>
    <s v="25 - 29 years"/>
    <s v="2"/>
    <s v="Female"/>
    <s v="2002"/>
    <s v="2002"/>
    <s v="B0816C2"/>
    <s v="Percentage of Irish Travellers with a disability in relevant age group"/>
    <s v="%"/>
    <n v="7.2"/>
  </r>
  <r>
    <s v="440"/>
    <s v="30 - 34 years"/>
    <s v="-"/>
    <s v="Both sexes"/>
    <s v="2002"/>
    <s v="2002"/>
    <s v="B0816C1"/>
    <s v="Irish Travellers with a disability in relevant age group"/>
    <s v="Number"/>
    <n v="190"/>
  </r>
  <r>
    <s v="440"/>
    <s v="30 - 34 years"/>
    <s v="-"/>
    <s v="Both sexes"/>
    <s v="2002"/>
    <s v="2002"/>
    <s v="B0816C2"/>
    <s v="Percentage of Irish Travellers with a disability in relevant age group"/>
    <s v="%"/>
    <n v="11.6"/>
  </r>
  <r>
    <s v="440"/>
    <s v="30 - 34 years"/>
    <s v="1"/>
    <s v="Male"/>
    <s v="2002"/>
    <s v="2002"/>
    <s v="B0816C1"/>
    <s v="Irish Travellers with a disability in relevant age group"/>
    <s v="Number"/>
    <n v="98"/>
  </r>
  <r>
    <s v="440"/>
    <s v="30 - 34 years"/>
    <s v="1"/>
    <s v="Male"/>
    <s v="2002"/>
    <s v="2002"/>
    <s v="B0816C2"/>
    <s v="Percentage of Irish Travellers with a disability in relevant age group"/>
    <s v="%"/>
    <n v="12.6"/>
  </r>
  <r>
    <s v="440"/>
    <s v="30 - 34 years"/>
    <s v="2"/>
    <s v="Female"/>
    <s v="2002"/>
    <s v="2002"/>
    <s v="B0816C1"/>
    <s v="Irish Travellers with a disability in relevant age group"/>
    <s v="Number"/>
    <n v="92"/>
  </r>
  <r>
    <s v="440"/>
    <s v="30 - 34 years"/>
    <s v="2"/>
    <s v="Female"/>
    <s v="2002"/>
    <s v="2002"/>
    <s v="B0816C2"/>
    <s v="Percentage of Irish Travellers with a disability in relevant age group"/>
    <s v="%"/>
    <n v="10.7"/>
  </r>
  <r>
    <s v="460"/>
    <s v="35 - 39 years"/>
    <s v="-"/>
    <s v="Both sexes"/>
    <s v="2002"/>
    <s v="2002"/>
    <s v="B0816C1"/>
    <s v="Irish Travellers with a disability in relevant age group"/>
    <s v="Number"/>
    <n v="175"/>
  </r>
  <r>
    <s v="460"/>
    <s v="35 - 39 years"/>
    <s v="-"/>
    <s v="Both sexes"/>
    <s v="2002"/>
    <s v="2002"/>
    <s v="B0816C2"/>
    <s v="Percentage of Irish Travellers with a disability in relevant age group"/>
    <s v="%"/>
    <n v="13.4"/>
  </r>
  <r>
    <s v="460"/>
    <s v="35 - 39 years"/>
    <s v="1"/>
    <s v="Male"/>
    <s v="2002"/>
    <s v="2002"/>
    <s v="B0816C1"/>
    <s v="Irish Travellers with a disability in relevant age group"/>
    <s v="Number"/>
    <n v="95"/>
  </r>
  <r>
    <s v="460"/>
    <s v="35 - 39 years"/>
    <s v="1"/>
    <s v="Male"/>
    <s v="2002"/>
    <s v="2002"/>
    <s v="B0816C2"/>
    <s v="Percentage of Irish Travellers with a disability in relevant age group"/>
    <s v="%"/>
    <n v="15.3"/>
  </r>
  <r>
    <s v="460"/>
    <s v="35 - 39 years"/>
    <s v="2"/>
    <s v="Female"/>
    <s v="2002"/>
    <s v="2002"/>
    <s v="B0816C1"/>
    <s v="Irish Travellers with a disability in relevant age group"/>
    <s v="Number"/>
    <n v="80"/>
  </r>
  <r>
    <s v="460"/>
    <s v="35 - 39 years"/>
    <s v="2"/>
    <s v="Female"/>
    <s v="2002"/>
    <s v="2002"/>
    <s v="B0816C2"/>
    <s v="Percentage of Irish Travellers with a disability in relevant age group"/>
    <s v="%"/>
    <n v="11.6"/>
  </r>
  <r>
    <s v="475"/>
    <s v="40 - 44 years"/>
    <s v="-"/>
    <s v="Both sexes"/>
    <s v="2002"/>
    <s v="2002"/>
    <s v="B0816C1"/>
    <s v="Irish Travellers with a disability in relevant age group"/>
    <s v="Number"/>
    <n v="153"/>
  </r>
  <r>
    <s v="475"/>
    <s v="40 - 44 years"/>
    <s v="-"/>
    <s v="Both sexes"/>
    <s v="2002"/>
    <s v="2002"/>
    <s v="B0816C2"/>
    <s v="Percentage of Irish Travellers with a disability in relevant age group"/>
    <s v="%"/>
    <n v="14.9"/>
  </r>
  <r>
    <s v="475"/>
    <s v="40 - 44 years"/>
    <s v="1"/>
    <s v="Male"/>
    <s v="2002"/>
    <s v="2002"/>
    <s v="B0816C1"/>
    <s v="Irish Travellers with a disability in relevant age group"/>
    <s v="Number"/>
    <n v="83"/>
  </r>
  <r>
    <s v="475"/>
    <s v="40 - 44 years"/>
    <s v="1"/>
    <s v="Male"/>
    <s v="2002"/>
    <s v="2002"/>
    <s v="B0816C2"/>
    <s v="Percentage of Irish Travellers with a disability in relevant age group"/>
    <s v="%"/>
    <n v="17"/>
  </r>
  <r>
    <s v="475"/>
    <s v="40 - 44 years"/>
    <s v="2"/>
    <s v="Female"/>
    <s v="2002"/>
    <s v="2002"/>
    <s v="B0816C1"/>
    <s v="Irish Travellers with a disability in relevant age group"/>
    <s v="Number"/>
    <n v="70"/>
  </r>
  <r>
    <s v="475"/>
    <s v="40 - 44 years"/>
    <s v="2"/>
    <s v="Female"/>
    <s v="2002"/>
    <s v="2002"/>
    <s v="B0816C2"/>
    <s v="Percentage of Irish Travellers with a disability in relevant age group"/>
    <s v="%"/>
    <n v="13"/>
  </r>
  <r>
    <s v="495"/>
    <s v="45 - 49 years"/>
    <s v="-"/>
    <s v="Both sexes"/>
    <s v="2002"/>
    <s v="2002"/>
    <s v="B0816C1"/>
    <s v="Irish Travellers with a disability in relevant age group"/>
    <s v="Number"/>
    <n v="158"/>
  </r>
  <r>
    <s v="495"/>
    <s v="45 - 49 years"/>
    <s v="-"/>
    <s v="Both sexes"/>
    <s v="2002"/>
    <s v="2002"/>
    <s v="B0816C2"/>
    <s v="Percentage of Irish Travellers with a disability in relevant age group"/>
    <s v="%"/>
    <n v="19.5"/>
  </r>
  <r>
    <s v="495"/>
    <s v="45 - 49 years"/>
    <s v="1"/>
    <s v="Male"/>
    <s v="2002"/>
    <s v="2002"/>
    <s v="B0816C1"/>
    <s v="Irish Travellers with a disability in relevant age group"/>
    <s v="Number"/>
    <n v="87"/>
  </r>
  <r>
    <s v="495"/>
    <s v="45 - 49 years"/>
    <s v="1"/>
    <s v="Male"/>
    <s v="2002"/>
    <s v="2002"/>
    <s v="B0816C2"/>
    <s v="Percentage of Irish Travellers with a disability in relevant age group"/>
    <s v="%"/>
    <n v="21.7"/>
  </r>
  <r>
    <s v="495"/>
    <s v="45 - 49 years"/>
    <s v="2"/>
    <s v="Female"/>
    <s v="2002"/>
    <s v="2002"/>
    <s v="B0816C1"/>
    <s v="Irish Travellers with a disability in relevant age group"/>
    <s v="Number"/>
    <n v="71"/>
  </r>
  <r>
    <s v="495"/>
    <s v="45 - 49 years"/>
    <s v="2"/>
    <s v="Female"/>
    <s v="2002"/>
    <s v="2002"/>
    <s v="B0816C2"/>
    <s v="Percentage of Irish Travellers with a disability in relevant age group"/>
    <s v="%"/>
    <n v="17.4"/>
  </r>
  <r>
    <s v="515"/>
    <s v="50 - 54 years"/>
    <s v="-"/>
    <s v="Both sexes"/>
    <s v="2002"/>
    <s v="2002"/>
    <s v="B0816C1"/>
    <s v="Irish Travellers with a disability in relevant age group"/>
    <s v="Number"/>
    <n v="128"/>
  </r>
  <r>
    <s v="515"/>
    <s v="50 - 54 years"/>
    <s v="-"/>
    <s v="Both sexes"/>
    <s v="2002"/>
    <s v="2002"/>
    <s v="B0816C2"/>
    <s v="Percentage of Irish Travellers with a disability in relevant age group"/>
    <s v="%"/>
    <n v="19.8"/>
  </r>
  <r>
    <s v="515"/>
    <s v="50 - 54 years"/>
    <s v="1"/>
    <s v="Male"/>
    <s v="2002"/>
    <s v="2002"/>
    <s v="B0816C1"/>
    <s v="Irish Travellers with a disability in relevant age group"/>
    <s v="Number"/>
    <n v="71"/>
  </r>
  <r>
    <s v="515"/>
    <s v="50 - 54 years"/>
    <s v="1"/>
    <s v="Male"/>
    <s v="2002"/>
    <s v="2002"/>
    <s v="B0816C2"/>
    <s v="Percentage of Irish Travellers with a disability in relevant age group"/>
    <s v="%"/>
    <n v="21.4"/>
  </r>
  <r>
    <s v="515"/>
    <s v="50 - 54 years"/>
    <s v="2"/>
    <s v="Female"/>
    <s v="2002"/>
    <s v="2002"/>
    <s v="B0816C1"/>
    <s v="Irish Travellers with a disability in relevant age group"/>
    <s v="Number"/>
    <n v="57"/>
  </r>
  <r>
    <s v="515"/>
    <s v="50 - 54 years"/>
    <s v="2"/>
    <s v="Female"/>
    <s v="2002"/>
    <s v="2002"/>
    <s v="B0816C2"/>
    <s v="Percentage of Irish Travellers with a disability in relevant age group"/>
    <s v="%"/>
    <n v="18"/>
  </r>
  <r>
    <s v="530"/>
    <s v="55 - 59 years"/>
    <s v="-"/>
    <s v="Both sexes"/>
    <s v="2002"/>
    <s v="2002"/>
    <s v="B0816C1"/>
    <s v="Irish Travellers with a disability in relevant age group"/>
    <s v="Number"/>
    <n v="142"/>
  </r>
  <r>
    <s v="530"/>
    <s v="55 - 59 years"/>
    <s v="-"/>
    <s v="Both sexes"/>
    <s v="2002"/>
    <s v="2002"/>
    <s v="B0816C2"/>
    <s v="Percentage of Irish Travellers with a disability in relevant age group"/>
    <s v="%"/>
    <n v="29.8"/>
  </r>
  <r>
    <s v="530"/>
    <s v="55 - 59 years"/>
    <s v="1"/>
    <s v="Male"/>
    <s v="2002"/>
    <s v="2002"/>
    <s v="B0816C1"/>
    <s v="Irish Travellers with a disability in relevant age group"/>
    <s v="Number"/>
    <n v="74"/>
  </r>
  <r>
    <s v="530"/>
    <s v="55 - 59 years"/>
    <s v="1"/>
    <s v="Male"/>
    <s v="2002"/>
    <s v="2002"/>
    <s v="B0816C2"/>
    <s v="Percentage of Irish Travellers with a disability in relevant age group"/>
    <s v="%"/>
    <n v="31"/>
  </r>
  <r>
    <s v="530"/>
    <s v="55 - 59 years"/>
    <s v="2"/>
    <s v="Female"/>
    <s v="2002"/>
    <s v="2002"/>
    <s v="B0816C1"/>
    <s v="Irish Travellers with a disability in relevant age group"/>
    <s v="Number"/>
    <n v="68"/>
  </r>
  <r>
    <s v="530"/>
    <s v="55 - 59 years"/>
    <s v="2"/>
    <s v="Female"/>
    <s v="2002"/>
    <s v="2002"/>
    <s v="B0816C2"/>
    <s v="Percentage of Irish Travellers with a disability in relevant age group"/>
    <s v="%"/>
    <n v="28.6"/>
  </r>
  <r>
    <s v="550"/>
    <s v="60 - 64 years"/>
    <s v="-"/>
    <s v="Both sexes"/>
    <s v="2002"/>
    <s v="2002"/>
    <s v="B0816C1"/>
    <s v="Irish Travellers with a disability in relevant age group"/>
    <s v="Number"/>
    <n v="108"/>
  </r>
  <r>
    <s v="550"/>
    <s v="60 - 64 years"/>
    <s v="-"/>
    <s v="Both sexes"/>
    <s v="2002"/>
    <s v="2002"/>
    <s v="B0816C2"/>
    <s v="Percentage of Irish Travellers with a disability in relevant age group"/>
    <s v="%"/>
    <n v="26.9"/>
  </r>
  <r>
    <s v="550"/>
    <s v="60 - 64 years"/>
    <s v="1"/>
    <s v="Male"/>
    <s v="2002"/>
    <s v="2002"/>
    <s v="B0816C1"/>
    <s v="Irish Travellers with a disability in relevant age group"/>
    <s v="Number"/>
    <n v="60"/>
  </r>
  <r>
    <s v="550"/>
    <s v="60 - 64 years"/>
    <s v="1"/>
    <s v="Male"/>
    <s v="2002"/>
    <s v="2002"/>
    <s v="B0816C2"/>
    <s v="Percentage of Irish Travellers with a disability in relevant age group"/>
    <s v="%"/>
    <n v="30.2"/>
  </r>
  <r>
    <s v="550"/>
    <s v="60 - 64 years"/>
    <s v="2"/>
    <s v="Female"/>
    <s v="2002"/>
    <s v="2002"/>
    <s v="B0816C1"/>
    <s v="Irish Travellers with a disability in relevant age group"/>
    <s v="Number"/>
    <n v="48"/>
  </r>
  <r>
    <s v="550"/>
    <s v="60 - 64 years"/>
    <s v="2"/>
    <s v="Female"/>
    <s v="2002"/>
    <s v="2002"/>
    <s v="B0816C2"/>
    <s v="Percentage of Irish Travellers with a disability in relevant age group"/>
    <s v="%"/>
    <n v="23.8"/>
  </r>
  <r>
    <s v="565"/>
    <s v="65 - 69 years"/>
    <s v="-"/>
    <s v="Both sexes"/>
    <s v="2002"/>
    <s v="2002"/>
    <s v="B0816C1"/>
    <s v="Irish Travellers with a disability in relevant age group"/>
    <s v="Number"/>
    <n v="91"/>
  </r>
  <r>
    <s v="565"/>
    <s v="65 - 69 years"/>
    <s v="-"/>
    <s v="Both sexes"/>
    <s v="2002"/>
    <s v="2002"/>
    <s v="B0816C2"/>
    <s v="Percentage of Irish Travellers with a disability in relevant age group"/>
    <s v="%"/>
    <n v="31.8"/>
  </r>
  <r>
    <s v="565"/>
    <s v="65 - 69 years"/>
    <s v="1"/>
    <s v="Male"/>
    <s v="2002"/>
    <s v="2002"/>
    <s v="B0816C1"/>
    <s v="Irish Travellers with a disability in relevant age group"/>
    <s v="Number"/>
    <n v="41"/>
  </r>
  <r>
    <s v="565"/>
    <s v="65 - 69 years"/>
    <s v="1"/>
    <s v="Male"/>
    <s v="2002"/>
    <s v="2002"/>
    <s v="B0816C2"/>
    <s v="Percentage of Irish Travellers with a disability in relevant age group"/>
    <s v="%"/>
    <n v="29.7"/>
  </r>
  <r>
    <s v="565"/>
    <s v="65 - 69 years"/>
    <s v="2"/>
    <s v="Female"/>
    <s v="2002"/>
    <s v="2002"/>
    <s v="B0816C1"/>
    <s v="Irish Travellers with a disability in relevant age group"/>
    <s v="Number"/>
    <n v="50"/>
  </r>
  <r>
    <s v="565"/>
    <s v="65 - 69 years"/>
    <s v="2"/>
    <s v="Female"/>
    <s v="2002"/>
    <s v="2002"/>
    <s v="B0816C2"/>
    <s v="Percentage of Irish Travellers with a disability in relevant age group"/>
    <s v="%"/>
    <n v="33.8"/>
  </r>
  <r>
    <s v="580"/>
    <s v="70 - 74 years"/>
    <s v="-"/>
    <s v="Both sexes"/>
    <s v="2002"/>
    <s v="2002"/>
    <s v="B0816C1"/>
    <s v="Irish Travellers with a disability in relevant age group"/>
    <s v="Number"/>
    <n v="77"/>
  </r>
  <r>
    <s v="580"/>
    <s v="70 - 74 years"/>
    <s v="-"/>
    <s v="Both sexes"/>
    <s v="2002"/>
    <s v="2002"/>
    <s v="B0816C2"/>
    <s v="Percentage of Irish Travellers with a disability in relevant age group"/>
    <s v="%"/>
    <n v="38.3"/>
  </r>
  <r>
    <s v="580"/>
    <s v="70 - 74 years"/>
    <s v="1"/>
    <s v="Male"/>
    <s v="2002"/>
    <s v="2002"/>
    <s v="B0816C1"/>
    <s v="Irish Travellers with a disability in relevant age group"/>
    <s v="Number"/>
    <n v="33"/>
  </r>
  <r>
    <s v="580"/>
    <s v="70 - 74 years"/>
    <s v="1"/>
    <s v="Male"/>
    <s v="2002"/>
    <s v="2002"/>
    <s v="B0816C2"/>
    <s v="Percentage of Irish Travellers with a disability in relevant age group"/>
    <s v="%"/>
    <n v="35.1"/>
  </r>
  <r>
    <s v="580"/>
    <s v="70 - 74 years"/>
    <s v="2"/>
    <s v="Female"/>
    <s v="2002"/>
    <s v="2002"/>
    <s v="B0816C1"/>
    <s v="Irish Travellers with a disability in relevant age group"/>
    <s v="Number"/>
    <n v="44"/>
  </r>
  <r>
    <s v="580"/>
    <s v="70 - 74 years"/>
    <s v="2"/>
    <s v="Female"/>
    <s v="2002"/>
    <s v="2002"/>
    <s v="B0816C2"/>
    <s v="Percentage of Irish Travellers with a disability in relevant age group"/>
    <s v="%"/>
    <n v="41.1"/>
  </r>
  <r>
    <s v="595"/>
    <s v="75 - 79 years"/>
    <s v="-"/>
    <s v="Both sexes"/>
    <s v="2002"/>
    <s v="2002"/>
    <s v="B0816C1"/>
    <s v="Irish Travellers with a disability in relevant age group"/>
    <s v="Number"/>
    <n v="67"/>
  </r>
  <r>
    <s v="595"/>
    <s v="75 - 79 years"/>
    <s v="-"/>
    <s v="Both sexes"/>
    <s v="2002"/>
    <s v="2002"/>
    <s v="B0816C2"/>
    <s v="Percentage of Irish Travellers with a disability in relevant age group"/>
    <s v="%"/>
    <n v="45.6"/>
  </r>
  <r>
    <s v="595"/>
    <s v="75 - 79 years"/>
    <s v="1"/>
    <s v="Male"/>
    <s v="2002"/>
    <s v="2002"/>
    <s v="B0816C1"/>
    <s v="Irish Travellers with a disability in relevant age group"/>
    <s v="Number"/>
    <n v="32"/>
  </r>
  <r>
    <s v="595"/>
    <s v="75 - 79 years"/>
    <s v="1"/>
    <s v="Male"/>
    <s v="2002"/>
    <s v="2002"/>
    <s v="B0816C2"/>
    <s v="Percentage of Irish Travellers with a disability in relevant age group"/>
    <s v="%"/>
    <n v="54.2"/>
  </r>
  <r>
    <s v="595"/>
    <s v="75 - 79 years"/>
    <s v="2"/>
    <s v="Female"/>
    <s v="2002"/>
    <s v="2002"/>
    <s v="B0816C1"/>
    <s v="Irish Travellers with a disability in relevant age group"/>
    <s v="Number"/>
    <n v="35"/>
  </r>
  <r>
    <s v="595"/>
    <s v="75 - 79 years"/>
    <s v="2"/>
    <s v="Female"/>
    <s v="2002"/>
    <s v="2002"/>
    <s v="B0816C2"/>
    <s v="Percentage of Irish Travellers with a disability in relevant age group"/>
    <s v="%"/>
    <n v="39.8"/>
  </r>
  <r>
    <s v="610"/>
    <s v="80 - 84 years"/>
    <s v="-"/>
    <s v="Both sexes"/>
    <s v="2002"/>
    <s v="2002"/>
    <s v="B0816C1"/>
    <s v="Irish Travellers with a disability in relevant age group"/>
    <s v="Number"/>
    <n v="46"/>
  </r>
  <r>
    <s v="610"/>
    <s v="80 - 84 years"/>
    <s v="-"/>
    <s v="Both sexes"/>
    <s v="2002"/>
    <s v="2002"/>
    <s v="B0816C2"/>
    <s v="Percentage of Irish Travellers with a disability in relevant age group"/>
    <s v="%"/>
    <n v="50"/>
  </r>
  <r>
    <s v="610"/>
    <s v="80 - 84 years"/>
    <s v="1"/>
    <s v="Male"/>
    <s v="2002"/>
    <s v="2002"/>
    <s v="B0816C1"/>
    <s v="Irish Travellers with a disability in relevant age group"/>
    <s v="Number"/>
    <n v="21"/>
  </r>
  <r>
    <s v="610"/>
    <s v="80 - 84 years"/>
    <s v="1"/>
    <s v="Male"/>
    <s v="2002"/>
    <s v="2002"/>
    <s v="B0816C2"/>
    <s v="Percentage of Irish Travellers with a disability in relevant age group"/>
    <s v="%"/>
    <n v="47.7"/>
  </r>
  <r>
    <s v="610"/>
    <s v="80 - 84 years"/>
    <s v="2"/>
    <s v="Female"/>
    <s v="2002"/>
    <s v="2002"/>
    <s v="B0816C1"/>
    <s v="Irish Travellers with a disability in relevant age group"/>
    <s v="Number"/>
    <n v="25"/>
  </r>
  <r>
    <s v="610"/>
    <s v="80 - 84 years"/>
    <s v="2"/>
    <s v="Female"/>
    <s v="2002"/>
    <s v="2002"/>
    <s v="B0816C2"/>
    <s v="Percentage of Irish Travellers with a disability in relevant age group"/>
    <s v="%"/>
    <n v="52.1"/>
  </r>
  <r>
    <s v="630"/>
    <s v="85 years and over"/>
    <s v="-"/>
    <s v="Both sexes"/>
    <s v="2002"/>
    <s v="2002"/>
    <s v="B0816C1"/>
    <s v="Irish Travellers with a disability in relevant age group"/>
    <s v="Number"/>
    <n v="28"/>
  </r>
  <r>
    <s v="630"/>
    <s v="85 years and over"/>
    <s v="-"/>
    <s v="Both sexes"/>
    <s v="2002"/>
    <s v="2002"/>
    <s v="B0816C2"/>
    <s v="Percentage of Irish Travellers with a disability in relevant age group"/>
    <s v="%"/>
    <n v="56"/>
  </r>
  <r>
    <s v="630"/>
    <s v="85 years and over"/>
    <s v="1"/>
    <s v="Male"/>
    <s v="2002"/>
    <s v="2002"/>
    <s v="B0816C1"/>
    <s v="Irish Travellers with a disability in relevant age group"/>
    <s v="Number"/>
    <n v="11"/>
  </r>
  <r>
    <s v="630"/>
    <s v="85 years and over"/>
    <s v="1"/>
    <s v="Male"/>
    <s v="2002"/>
    <s v="2002"/>
    <s v="B0816C2"/>
    <s v="Percentage of Irish Travellers with a disability in relevant age group"/>
    <s v="%"/>
    <n v="57.9"/>
  </r>
  <r>
    <s v="630"/>
    <s v="85 years and over"/>
    <s v="2"/>
    <s v="Female"/>
    <s v="2002"/>
    <s v="2002"/>
    <s v="B0816C1"/>
    <s v="Irish Travellers with a disability in relevant age group"/>
    <s v="Number"/>
    <n v="17"/>
  </r>
  <r>
    <s v="630"/>
    <s v="85 years and over"/>
    <s v="2"/>
    <s v="Female"/>
    <s v="2002"/>
    <s v="2002"/>
    <s v="B0816C2"/>
    <s v="Percentage of Irish Travellers with a disability in relevant age group"/>
    <s v="%"/>
    <n v="54.8"/>
  </r>
</pivotCacheRecords>
</file>