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79d0d94d2f46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b6cac3b12d40a2a1776cf0bacbcae5.psmdcp" Id="Rbd316cd093cd42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<x:sst xmlns:x="http://schemas.openxmlformats.org/spreadsheetml/2006/main">
  <x:si>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</x:si>
  <x:si>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</x:si>
  <x:si>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B0809</x:t>
  </x:si>
  <x:si>
    <x:t>Name</x:t>
  </x:si>
  <x:si>
    <x:t>2002 Irish Travellers Aged 15 Years and Over by Employment Status and Labour Force Participation Rate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</x:si>
  <x:si>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</x:si>
  <x:si>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</x:si>
  <x:si>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</x:si>
  <x:si>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</x:si>
  <x:si>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</x:si>
  <x:si>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</x:si>
  <x:si>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https://ws.cso.ie/public/api.restful/PxStat.Data.Cube_API.ReadDataset/B0809/XLSX/2007/en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</x:si>
  <x:si>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</x:si>
  <x:si>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</x:si>
  <x:si>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</x:si>
  <x:si>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</x:si>
  <x:si>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</x:si>
  <x:si>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</x:si>
  <x:si>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</x:si>
  <x:si>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</x:si>
  <x:si>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</x:si>
  <x:si>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</x:si>
  <x:si>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</x:si>
  <x:si>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</x:si>
  <x:si>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</x:si>
  <x:si>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</x:si>
  <x:si>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</x:si>
  <x:si>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</x:si>
  <x:si>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</x:si>
  <x:si>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</x:si>
  <x:si>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</x:si>
  <x:si>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</x:si>
  <x:si>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</x:si>
  <x:si>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</x:si>
  <x:si>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</x:si>
  <x:si>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</x:si>
  <x:si>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</x:si>
  <x:si>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</x:si>
  <x:si>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</x:si>
  <x:si>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</x:si>
  <x:si>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</x:si>
  <x:si>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</x:si>
  <x:si>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</x:si>
  <x:si>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</x:si>
  <x:si>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</x:si>
  <x:si>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</x:si>
  <x:si>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</x:si>
  <x:si>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</x:si>
  <x:si>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2002</x:t>
  </x:si>
  <x:si>
    <x:t>B0809C1</x:t>
  </x:si>
  <x:si>
    <x:t>Population aged 15 years and over</x:t>
  </x:si>
  <x:si>
    <x:t>Number</x:t>
  </x:si>
  <x:si>
    <x:t>B0809C2</x:t>
  </x:si>
  <x:si>
    <x:t>Population in Labour force</x:t>
  </x:si>
  <x:si>
    <x:t>B0809C3</x:t>
  </x:si>
  <x:si>
    <x:t>Employer or own account worker</x:t>
  </x:si>
  <x:si>
    <x:t>B0809C4</x:t>
  </x:si>
  <x:si>
    <x:t>Employee</x:t>
  </x:si>
  <x:si>
    <x:t>B0809C5</x:t>
  </x:si>
  <x:si>
    <x:t>Assisting relative</x:t>
  </x:si>
  <x:si>
    <x:t>B0809C6</x:t>
  </x:si>
  <x:si>
    <x:t>Unemployed having lost or given up previous job</x:t>
  </x:si>
  <x:si>
    <x:t>B0809C7</x:t>
  </x:si>
  <x:si>
    <x:t>Looking for first regular job</x:t>
  </x:si>
  <x:si>
    <x:t>B0809C8</x:t>
  </x:si>
  <x:si>
    <x:t>Population not in labour force</x:t>
  </x:si>
  <x:si>
    <x:t>B0809C9</x:t>
  </x:si>
  <x:si>
    <x:t>Labour force participation rate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</x:si>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</x:sst>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9V02655"/>
    <x:tableColumn id="2" name="Sex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13680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7401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1979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823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4321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6279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54.1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6620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4751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235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1019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10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518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2969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1869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68</x:v>
      </x:c>
      <x:c r="H19" s="0">
        <x:v>71.8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7060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2650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20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960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13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305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1352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4410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68</x:v>
      </x:c>
      <x:c r="H28" s="0">
        <x:v>37.5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0809C1"/>
        <x:s v="B0809C2"/>
        <x:s v="B0809C3"/>
        <x:s v="B0809C4"/>
        <x:s v="B0809C5"/>
        <x:s v="B0809C6"/>
        <x:s v="B0809C7"/>
        <x:s v="B0809C8"/>
        <x:s v="B0809C9"/>
      </x:sharedItems>
    </x:cacheField>
    <x:cacheField name="Statistic Label">
      <x:sharedItems count="9">
        <x:s v="Population aged 15 years and over"/>
        <x:s v="Population in Labour force"/>
        <x:s v="Employer or own account worker"/>
        <x:s v="Employee"/>
        <x:s v="Assisting relative"/>
        <x:s v="Unemployed having lost or given up previous job"/>
        <x:s v="Looking for first regular job"/>
        <x:s v="Population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" maxValue="13680" count="27">
        <x:n v="13680"/>
        <x:n v="7401"/>
        <x:n v="255"/>
        <x:n v="1979"/>
        <x:n v="23"/>
        <x:n v="823"/>
        <x:n v="4321"/>
        <x:n v="6279"/>
        <x:n v="54.1"/>
        <x:n v="6620"/>
        <x:n v="4751"/>
        <x:n v="235"/>
        <x:n v="1019"/>
        <x:n v="10"/>
        <x:n v="518"/>
        <x:n v="2969"/>
        <x:n v="1869"/>
        <x:n v="71.8"/>
        <x:n v="7060"/>
        <x:n v="2650"/>
        <x:n v="20"/>
        <x:n v="960"/>
        <x:n v="13"/>
        <x:n v="305"/>
        <x:n v="1352"/>
        <x:n v="4410"/>
        <x:n v="3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2"/>
    <s v="2002"/>
    <s v="B0809C1"/>
    <s v="Population aged 15 years and over"/>
    <s v="Number"/>
    <n v="13680"/>
  </r>
  <r>
    <s v="-"/>
    <s v="Both sexes"/>
    <s v="2002"/>
    <s v="2002"/>
    <s v="B0809C2"/>
    <s v="Population in Labour force"/>
    <s v="Number"/>
    <n v="7401"/>
  </r>
  <r>
    <s v="-"/>
    <s v="Both sexes"/>
    <s v="2002"/>
    <s v="2002"/>
    <s v="B0809C3"/>
    <s v="Employer or own account worker"/>
    <s v="Number"/>
    <n v="255"/>
  </r>
  <r>
    <s v="-"/>
    <s v="Both sexes"/>
    <s v="2002"/>
    <s v="2002"/>
    <s v="B0809C4"/>
    <s v="Employee"/>
    <s v="Number"/>
    <n v="1979"/>
  </r>
  <r>
    <s v="-"/>
    <s v="Both sexes"/>
    <s v="2002"/>
    <s v="2002"/>
    <s v="B0809C5"/>
    <s v="Assisting relative"/>
    <s v="Number"/>
    <n v="23"/>
  </r>
  <r>
    <s v="-"/>
    <s v="Both sexes"/>
    <s v="2002"/>
    <s v="2002"/>
    <s v="B0809C6"/>
    <s v="Unemployed having lost or given up previous job"/>
    <s v="Number"/>
    <n v="823"/>
  </r>
  <r>
    <s v="-"/>
    <s v="Both sexes"/>
    <s v="2002"/>
    <s v="2002"/>
    <s v="B0809C7"/>
    <s v="Looking for first regular job"/>
    <s v="Number"/>
    <n v="4321"/>
  </r>
  <r>
    <s v="-"/>
    <s v="Both sexes"/>
    <s v="2002"/>
    <s v="2002"/>
    <s v="B0809C8"/>
    <s v="Population not in labour force"/>
    <s v="Number"/>
    <n v="6279"/>
  </r>
  <r>
    <s v="-"/>
    <s v="Both sexes"/>
    <s v="2002"/>
    <s v="2002"/>
    <s v="B0809C9"/>
    <s v="Labour force participation rate"/>
    <s v="%"/>
    <n v="54.1"/>
  </r>
  <r>
    <s v="1"/>
    <s v="Male"/>
    <s v="2002"/>
    <s v="2002"/>
    <s v="B0809C1"/>
    <s v="Population aged 15 years and over"/>
    <s v="Number"/>
    <n v="6620"/>
  </r>
  <r>
    <s v="1"/>
    <s v="Male"/>
    <s v="2002"/>
    <s v="2002"/>
    <s v="B0809C2"/>
    <s v="Population in Labour force"/>
    <s v="Number"/>
    <n v="4751"/>
  </r>
  <r>
    <s v="1"/>
    <s v="Male"/>
    <s v="2002"/>
    <s v="2002"/>
    <s v="B0809C3"/>
    <s v="Employer or own account worker"/>
    <s v="Number"/>
    <n v="235"/>
  </r>
  <r>
    <s v="1"/>
    <s v="Male"/>
    <s v="2002"/>
    <s v="2002"/>
    <s v="B0809C4"/>
    <s v="Employee"/>
    <s v="Number"/>
    <n v="1019"/>
  </r>
  <r>
    <s v="1"/>
    <s v="Male"/>
    <s v="2002"/>
    <s v="2002"/>
    <s v="B0809C5"/>
    <s v="Assisting relative"/>
    <s v="Number"/>
    <n v="10"/>
  </r>
  <r>
    <s v="1"/>
    <s v="Male"/>
    <s v="2002"/>
    <s v="2002"/>
    <s v="B0809C6"/>
    <s v="Unemployed having lost or given up previous job"/>
    <s v="Number"/>
    <n v="518"/>
  </r>
  <r>
    <s v="1"/>
    <s v="Male"/>
    <s v="2002"/>
    <s v="2002"/>
    <s v="B0809C7"/>
    <s v="Looking for first regular job"/>
    <s v="Number"/>
    <n v="2969"/>
  </r>
  <r>
    <s v="1"/>
    <s v="Male"/>
    <s v="2002"/>
    <s v="2002"/>
    <s v="B0809C8"/>
    <s v="Population not in labour force"/>
    <s v="Number"/>
    <n v="1869"/>
  </r>
  <r>
    <s v="1"/>
    <s v="Male"/>
    <s v="2002"/>
    <s v="2002"/>
    <s v="B0809C9"/>
    <s v="Labour force participation rate"/>
    <s v="%"/>
    <n v="71.8"/>
  </r>
  <r>
    <s v="2"/>
    <s v="Female"/>
    <s v="2002"/>
    <s v="2002"/>
    <s v="B0809C1"/>
    <s v="Population aged 15 years and over"/>
    <s v="Number"/>
    <n v="7060"/>
  </r>
  <r>
    <s v="2"/>
    <s v="Female"/>
    <s v="2002"/>
    <s v="2002"/>
    <s v="B0809C2"/>
    <s v="Population in Labour force"/>
    <s v="Number"/>
    <n v="2650"/>
  </r>
  <r>
    <s v="2"/>
    <s v="Female"/>
    <s v="2002"/>
    <s v="2002"/>
    <s v="B0809C3"/>
    <s v="Employer or own account worker"/>
    <s v="Number"/>
    <n v="20"/>
  </r>
  <r>
    <s v="2"/>
    <s v="Female"/>
    <s v="2002"/>
    <s v="2002"/>
    <s v="B0809C4"/>
    <s v="Employee"/>
    <s v="Number"/>
    <n v="960"/>
  </r>
  <r>
    <s v="2"/>
    <s v="Female"/>
    <s v="2002"/>
    <s v="2002"/>
    <s v="B0809C5"/>
    <s v="Assisting relative"/>
    <s v="Number"/>
    <n v="13"/>
  </r>
  <r>
    <s v="2"/>
    <s v="Female"/>
    <s v="2002"/>
    <s v="2002"/>
    <s v="B0809C6"/>
    <s v="Unemployed having lost or given up previous job"/>
    <s v="Number"/>
    <n v="305"/>
  </r>
  <r>
    <s v="2"/>
    <s v="Female"/>
    <s v="2002"/>
    <s v="2002"/>
    <s v="B0809C7"/>
    <s v="Looking for first regular job"/>
    <s v="Number"/>
    <n v="1352"/>
  </r>
  <r>
    <s v="2"/>
    <s v="Female"/>
    <s v="2002"/>
    <s v="2002"/>
    <s v="B0809C8"/>
    <s v="Population not in labour force"/>
    <s v="Number"/>
    <n v="4410"/>
  </r>
  <r>
    <s v="2"/>
    <s v="Female"/>
    <s v="2002"/>
    <s v="2002"/>
    <s v="B0809C9"/>
    <s v="Labour force participation rate"/>
    <s v="%"/>
    <n v="37.5"/>
  </r>
</pivotCacheRecords>
</file>