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0e95dc31f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db1ec438fd4bb0afb2f8f546cab536.psmdcp" Id="Rd2f4737d9426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<x:sst xmlns:x="http://schemas.openxmlformats.org/spreadsheetml/2006/main">
  <x:si>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</x:si>
  <x:si>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</x:si>
  <x:si>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B0806</x:t>
  </x:si>
  <x:si>
    <x:t>Name</x:t>
  </x:si>
  <x:si>
    <x:t>2002 Irish and Non-Irish Speaking Travellers Aged 3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</x:si>
  <x:si>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</x:si>
  <x:si>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</x:si>
  <x:si>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</x:si>
  <x:si>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</x:si>
  <x:si>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</x:si>
  <x:si>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</x:si>
  <x:si>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</x:si>
  <x:si>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</x:si>
  <x:si>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</x:si>
  <x:si>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</x:si>
  <x:si>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</x:si>
  <x:si>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</x:si>
  <x:si>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</x:si>
  <x:si>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</x:si>
  <x:si>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</x:si>
  <x:si>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</x:si>
  <x:si>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</x:si>
  <x:si>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</x:si>
  <x:si>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</x:si>
  <x:si>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</x:si>
  <x:si>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</x:si>
  <x:si>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</x:si>
  <x:si>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</x:si>
  <x:si>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</x:si>
  <x:si>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</x:si>
  <x:si>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</x:si>
  <x:si>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</x:si>
  <x:si>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</x:si>
  <x:si>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</x:si>
  <x:si>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</x:si>
  <x:si>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</x:si>
  <x:si>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</x:si>
  <x:si>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</x:si>
  <x:si>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</x:si>
  <x:si>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</x:si>
  <x:si>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</x:si>
  <x:si>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</x:si>
  <x:si>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</x:si>
  <x:si>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</x:si>
  <x:si>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</x:si>
  <x:si>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</x:si>
  <x:si>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</x:si>
  <x:si>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</x:si>
  <x:si>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</x:si>
  <x:si>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</x:si>
  <x:si>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</x:si>
  <x:si>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</x:si>
  <x:si>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B0806C1</x:t>
  </x:si>
  <x:si>
    <x:t>Population aged 3 years and over</x:t>
  </x:si>
  <x:si>
    <x:t>Number</x:t>
  </x:si>
  <x:si>
    <x:t>B0806C2</x:t>
  </x:si>
  <x:si>
    <x:t>Irish speakers</x:t>
  </x:si>
  <x:si>
    <x:t>B0806C3</x:t>
  </x:si>
  <x:si>
    <x:t>Non-Irish speakers</x:t>
  </x:si>
  <x:si>
    <x:t>B0806C4</x:t>
  </x:si>
  <x:si>
    <x:t>Ability to speak Irish not stated</x:t>
  </x:si>
  <x:si>
    <x:t>B0806C5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</x:si>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</x:sst>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21659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1250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10658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1273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8735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650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12.7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11001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1667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8734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600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1386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53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1153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180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4.4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736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613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650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28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82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4.9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3375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775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2322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278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25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1727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348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1244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21.9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1648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1078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143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28.4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3218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800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2225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193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26.4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336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1138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22.8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1643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1087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92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29.9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2724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2248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13.2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1374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1161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11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1350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199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1087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64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15.5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2126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193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1825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108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9.6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998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867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63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1128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125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11.5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3386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2988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1615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118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1426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71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7.6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1771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144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1562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65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8.4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2332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2072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7.7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1108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66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995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47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6.2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1224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1077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40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1458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128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1267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9.2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733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629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10.5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725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54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638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33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7.8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878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86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758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34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10.2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438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10.5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440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42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381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17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9.9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776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128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611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37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17.3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354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285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18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15.2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422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77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326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19.1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06C1"/>
        <x:s v="B0806C2"/>
        <x:s v="B0806C3"/>
        <x:s v="B0806C4"/>
        <x:s v="B0806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21659" count="156">
        <x:n v="21659"/>
        <x:n v="2940"/>
        <x:n v="17469"/>
        <x:n v="1250"/>
        <x:n v="14.4"/>
        <x:n v="10658"/>
        <x:n v="1273"/>
        <x:n v="8735"/>
        <x:n v="650"/>
        <x:n v="12.7"/>
        <x:n v="11001"/>
        <x:n v="1667"/>
        <x:n v="8734"/>
        <x:n v="600"/>
        <x:n v="16"/>
        <x:n v="1386"/>
        <x:n v="53"/>
        <x:n v="1153"/>
        <x:n v="180"/>
        <x:n v="4.4"/>
        <x:n v="736"/>
        <x:n v="25"/>
        <x:n v="613"/>
        <x:n v="98"/>
        <x:n v="3.9"/>
        <x:n v="28"/>
        <x:n v="540"/>
        <x:n v="82"/>
        <x:n v="4.9"/>
        <x:n v="3375"/>
        <x:n v="775"/>
        <x:n v="2322"/>
        <x:n v="278"/>
        <x:n v="1727"/>
        <x:n v="348"/>
        <x:n v="1244"/>
        <x:n v="135"/>
        <x:n v="21.9"/>
        <x:n v="1648"/>
        <x:n v="427"/>
        <x:n v="1078"/>
        <x:n v="143"/>
        <x:n v="28.4"/>
        <x:n v="3218"/>
        <x:n v="800"/>
        <x:n v="2225"/>
        <x:n v="193"/>
        <x:n v="26.4"/>
        <x:n v="1575"/>
        <x:n v="336"/>
        <x:n v="1138"/>
        <x:n v="101"/>
        <x:n v="22.8"/>
        <x:n v="1643"/>
        <x:n v="464"/>
        <x:n v="1087"/>
        <x:n v="92"/>
        <x:n v="29.9"/>
        <x:n v="2724"/>
        <x:n v="342"/>
        <x:n v="2248"/>
        <x:n v="134"/>
        <x:n v="13.2"/>
        <x:n v="1374"/>
        <x:n v="1161"/>
        <x:n v="70"/>
        <x:n v="11"/>
        <x:n v="1350"/>
        <x:n v="199"/>
        <x:n v="64"/>
        <x:n v="15.5"/>
        <x:n v="2126"/>
        <x:n v="1825"/>
        <x:n v="108"/>
        <x:n v="9.6"/>
        <x:n v="998"/>
        <x:n v="68"/>
        <x:n v="867"/>
        <x:n v="63"/>
        <x:n v="7.3"/>
        <x:n v="1128"/>
        <x:n v="125"/>
        <x:n v="958"/>
        <x:n v="45"/>
        <x:n v="11.5"/>
        <x:n v="3386"/>
        <x:n v="262"/>
        <x:n v="2988"/>
        <x:n v="136"/>
        <x:n v="8.1"/>
        <x:n v="1615"/>
        <x:n v="118"/>
        <x:n v="1426"/>
        <x:n v="71"/>
        <x:n v="7.6"/>
        <x:n v="1771"/>
        <x:n v="144"/>
        <x:n v="1562"/>
        <x:n v="65"/>
        <x:n v="8.4"/>
        <x:n v="2332"/>
        <x:n v="173"/>
        <x:n v="2072"/>
        <x:n v="87"/>
        <x:n v="7.7"/>
        <x:n v="1108"/>
        <x:n v="66"/>
        <x:n v="995"/>
        <x:n v="47"/>
        <x:n v="6.2"/>
        <x:n v="1224"/>
        <x:n v="107"/>
        <x:n v="1077"/>
        <x:n v="40"/>
        <x:n v="9"/>
        <x:n v="1458"/>
        <x:n v="128"/>
        <x:n v="1267"/>
        <x:n v="9.2"/>
        <x:n v="733"/>
        <x:n v="74"/>
        <x:n v="629"/>
        <x:n v="30"/>
        <x:n v="10.5"/>
        <x:n v="725"/>
        <x:n v="54"/>
        <x:n v="638"/>
        <x:n v="33"/>
        <x:n v="7.8"/>
        <x:n v="878"/>
        <x:n v="86"/>
        <x:n v="758"/>
        <x:n v="34"/>
        <x:n v="10.2"/>
        <x:n v="438"/>
        <x:n v="44"/>
        <x:n v="377"/>
        <x:n v="17"/>
        <x:n v="440"/>
        <x:n v="42"/>
        <x:n v="381"/>
        <x:n v="9.9"/>
        <x:n v="776"/>
        <x:n v="611"/>
        <x:n v="37"/>
        <x:n v="17.3"/>
        <x:n v="354"/>
        <x:n v="51"/>
        <x:n v="285"/>
        <x:n v="18"/>
        <x:n v="15.2"/>
        <x:n v="422"/>
        <x:n v="77"/>
        <x:n v="326"/>
        <x:n v="19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06C1"/>
    <s v="Population aged 3 years and over"/>
    <s v="Number"/>
    <n v="21659"/>
  </r>
  <r>
    <s v="-"/>
    <s v="All ages"/>
    <s v="-"/>
    <s v="Both sexes"/>
    <s v="2002"/>
    <s v="2002"/>
    <s v="B0806C2"/>
    <s v="Irish speakers"/>
    <s v="Number"/>
    <n v="2940"/>
  </r>
  <r>
    <s v="-"/>
    <s v="All ages"/>
    <s v="-"/>
    <s v="Both sexes"/>
    <s v="2002"/>
    <s v="2002"/>
    <s v="B0806C3"/>
    <s v="Non-Irish speakers"/>
    <s v="Number"/>
    <n v="17469"/>
  </r>
  <r>
    <s v="-"/>
    <s v="All ages"/>
    <s v="-"/>
    <s v="Both sexes"/>
    <s v="2002"/>
    <s v="2002"/>
    <s v="B0806C4"/>
    <s v="Ability to speak Irish not stated"/>
    <s v="Number"/>
    <n v="1250"/>
  </r>
  <r>
    <s v="-"/>
    <s v="All ages"/>
    <s v="-"/>
    <s v="Both sexes"/>
    <s v="2002"/>
    <s v="2002"/>
    <s v="B0806C5"/>
    <s v="Irish speakers as a percentage of Population aged 3 years and over (excl. not stated)"/>
    <s v="%"/>
    <n v="14.4"/>
  </r>
  <r>
    <s v="-"/>
    <s v="All ages"/>
    <s v="1"/>
    <s v="Male"/>
    <s v="2002"/>
    <s v="2002"/>
    <s v="B0806C1"/>
    <s v="Population aged 3 years and over"/>
    <s v="Number"/>
    <n v="10658"/>
  </r>
  <r>
    <s v="-"/>
    <s v="All ages"/>
    <s v="1"/>
    <s v="Male"/>
    <s v="2002"/>
    <s v="2002"/>
    <s v="B0806C2"/>
    <s v="Irish speakers"/>
    <s v="Number"/>
    <n v="1273"/>
  </r>
  <r>
    <s v="-"/>
    <s v="All ages"/>
    <s v="1"/>
    <s v="Male"/>
    <s v="2002"/>
    <s v="2002"/>
    <s v="B0806C3"/>
    <s v="Non-Irish speakers"/>
    <s v="Number"/>
    <n v="8735"/>
  </r>
  <r>
    <s v="-"/>
    <s v="All ages"/>
    <s v="1"/>
    <s v="Male"/>
    <s v="2002"/>
    <s v="2002"/>
    <s v="B0806C4"/>
    <s v="Ability to speak Irish not stated"/>
    <s v="Number"/>
    <n v="650"/>
  </r>
  <r>
    <s v="-"/>
    <s v="All ages"/>
    <s v="1"/>
    <s v="Male"/>
    <s v="2002"/>
    <s v="2002"/>
    <s v="B0806C5"/>
    <s v="Irish speakers as a percentage of Population aged 3 years and over (excl. not stated)"/>
    <s v="%"/>
    <n v="12.7"/>
  </r>
  <r>
    <s v="-"/>
    <s v="All ages"/>
    <s v="2"/>
    <s v="Female"/>
    <s v="2002"/>
    <s v="2002"/>
    <s v="B0806C1"/>
    <s v="Population aged 3 years and over"/>
    <s v="Number"/>
    <n v="11001"/>
  </r>
  <r>
    <s v="-"/>
    <s v="All ages"/>
    <s v="2"/>
    <s v="Female"/>
    <s v="2002"/>
    <s v="2002"/>
    <s v="B0806C2"/>
    <s v="Irish speakers"/>
    <s v="Number"/>
    <n v="1667"/>
  </r>
  <r>
    <s v="-"/>
    <s v="All ages"/>
    <s v="2"/>
    <s v="Female"/>
    <s v="2002"/>
    <s v="2002"/>
    <s v="B0806C3"/>
    <s v="Non-Irish speakers"/>
    <s v="Number"/>
    <n v="8734"/>
  </r>
  <r>
    <s v="-"/>
    <s v="All ages"/>
    <s v="2"/>
    <s v="Female"/>
    <s v="2002"/>
    <s v="2002"/>
    <s v="B0806C4"/>
    <s v="Ability to speak Irish not stated"/>
    <s v="Number"/>
    <n v="600"/>
  </r>
  <r>
    <s v="-"/>
    <s v="All ages"/>
    <s v="2"/>
    <s v="Female"/>
    <s v="2002"/>
    <s v="2002"/>
    <s v="B0806C5"/>
    <s v="Irish speakers as a percentage of Population aged 3 years and over (excl. not stated)"/>
    <s v="%"/>
    <n v="16"/>
  </r>
  <r>
    <s v="235"/>
    <s v="3 - 4 years"/>
    <s v="-"/>
    <s v="Both sexes"/>
    <s v="2002"/>
    <s v="2002"/>
    <s v="B0806C1"/>
    <s v="Population aged 3 years and over"/>
    <s v="Number"/>
    <n v="1386"/>
  </r>
  <r>
    <s v="235"/>
    <s v="3 - 4 years"/>
    <s v="-"/>
    <s v="Both sexes"/>
    <s v="2002"/>
    <s v="2002"/>
    <s v="B0806C2"/>
    <s v="Irish speakers"/>
    <s v="Number"/>
    <n v="53"/>
  </r>
  <r>
    <s v="235"/>
    <s v="3 - 4 years"/>
    <s v="-"/>
    <s v="Both sexes"/>
    <s v="2002"/>
    <s v="2002"/>
    <s v="B0806C3"/>
    <s v="Non-Irish speakers"/>
    <s v="Number"/>
    <n v="1153"/>
  </r>
  <r>
    <s v="235"/>
    <s v="3 - 4 years"/>
    <s v="-"/>
    <s v="Both sexes"/>
    <s v="2002"/>
    <s v="2002"/>
    <s v="B0806C4"/>
    <s v="Ability to speak Irish not stated"/>
    <s v="Number"/>
    <n v="180"/>
  </r>
  <r>
    <s v="235"/>
    <s v="3 - 4 years"/>
    <s v="-"/>
    <s v="Both sexes"/>
    <s v="2002"/>
    <s v="2002"/>
    <s v="B0806C5"/>
    <s v="Irish speakers as a percentage of Population aged 3 years and over (excl. not stated)"/>
    <s v="%"/>
    <n v="4.4"/>
  </r>
  <r>
    <s v="235"/>
    <s v="3 - 4 years"/>
    <s v="1"/>
    <s v="Male"/>
    <s v="2002"/>
    <s v="2002"/>
    <s v="B0806C1"/>
    <s v="Population aged 3 years and over"/>
    <s v="Number"/>
    <n v="736"/>
  </r>
  <r>
    <s v="235"/>
    <s v="3 - 4 years"/>
    <s v="1"/>
    <s v="Male"/>
    <s v="2002"/>
    <s v="2002"/>
    <s v="B0806C2"/>
    <s v="Irish speakers"/>
    <s v="Number"/>
    <n v="25"/>
  </r>
  <r>
    <s v="235"/>
    <s v="3 - 4 years"/>
    <s v="1"/>
    <s v="Male"/>
    <s v="2002"/>
    <s v="2002"/>
    <s v="B0806C3"/>
    <s v="Non-Irish speakers"/>
    <s v="Number"/>
    <n v="613"/>
  </r>
  <r>
    <s v="235"/>
    <s v="3 - 4 years"/>
    <s v="1"/>
    <s v="Male"/>
    <s v="2002"/>
    <s v="2002"/>
    <s v="B0806C4"/>
    <s v="Ability to speak Irish not stated"/>
    <s v="Number"/>
    <n v="98"/>
  </r>
  <r>
    <s v="235"/>
    <s v="3 - 4 years"/>
    <s v="1"/>
    <s v="Male"/>
    <s v="2002"/>
    <s v="2002"/>
    <s v="B0806C5"/>
    <s v="Irish speakers as a percentage of Population aged 3 years and over (excl. not stated)"/>
    <s v="%"/>
    <n v="3.9"/>
  </r>
  <r>
    <s v="235"/>
    <s v="3 - 4 years"/>
    <s v="2"/>
    <s v="Female"/>
    <s v="2002"/>
    <s v="2002"/>
    <s v="B0806C1"/>
    <s v="Population aged 3 years and over"/>
    <s v="Number"/>
    <n v="650"/>
  </r>
  <r>
    <s v="235"/>
    <s v="3 - 4 years"/>
    <s v="2"/>
    <s v="Female"/>
    <s v="2002"/>
    <s v="2002"/>
    <s v="B0806C2"/>
    <s v="Irish speakers"/>
    <s v="Number"/>
    <n v="28"/>
  </r>
  <r>
    <s v="235"/>
    <s v="3 - 4 years"/>
    <s v="2"/>
    <s v="Female"/>
    <s v="2002"/>
    <s v="2002"/>
    <s v="B0806C3"/>
    <s v="Non-Irish speakers"/>
    <s v="Number"/>
    <n v="540"/>
  </r>
  <r>
    <s v="235"/>
    <s v="3 - 4 years"/>
    <s v="2"/>
    <s v="Female"/>
    <s v="2002"/>
    <s v="2002"/>
    <s v="B0806C4"/>
    <s v="Ability to speak Irish not stated"/>
    <s v="Number"/>
    <n v="82"/>
  </r>
  <r>
    <s v="235"/>
    <s v="3 - 4 years"/>
    <s v="2"/>
    <s v="Female"/>
    <s v="2002"/>
    <s v="2002"/>
    <s v="B0806C5"/>
    <s v="Irish speakers as a percentage of Population aged 3 years and over (excl. not stated)"/>
    <s v="%"/>
    <n v="4.9"/>
  </r>
  <r>
    <s v="245"/>
    <s v="5 - 9 years"/>
    <s v="-"/>
    <s v="Both sexes"/>
    <s v="2002"/>
    <s v="2002"/>
    <s v="B0806C1"/>
    <s v="Population aged 3 years and over"/>
    <s v="Number"/>
    <n v="3375"/>
  </r>
  <r>
    <s v="245"/>
    <s v="5 - 9 years"/>
    <s v="-"/>
    <s v="Both sexes"/>
    <s v="2002"/>
    <s v="2002"/>
    <s v="B0806C2"/>
    <s v="Irish speakers"/>
    <s v="Number"/>
    <n v="775"/>
  </r>
  <r>
    <s v="245"/>
    <s v="5 - 9 years"/>
    <s v="-"/>
    <s v="Both sexes"/>
    <s v="2002"/>
    <s v="2002"/>
    <s v="B0806C3"/>
    <s v="Non-Irish speakers"/>
    <s v="Number"/>
    <n v="2322"/>
  </r>
  <r>
    <s v="245"/>
    <s v="5 - 9 years"/>
    <s v="-"/>
    <s v="Both sexes"/>
    <s v="2002"/>
    <s v="2002"/>
    <s v="B0806C4"/>
    <s v="Ability to speak Irish not stated"/>
    <s v="Number"/>
    <n v="278"/>
  </r>
  <r>
    <s v="245"/>
    <s v="5 - 9 years"/>
    <s v="-"/>
    <s v="Both sexes"/>
    <s v="2002"/>
    <s v="2002"/>
    <s v="B0806C5"/>
    <s v="Irish speakers as a percentage of Population aged 3 years and over (excl. not stated)"/>
    <s v="%"/>
    <n v="25"/>
  </r>
  <r>
    <s v="245"/>
    <s v="5 - 9 years"/>
    <s v="1"/>
    <s v="Male"/>
    <s v="2002"/>
    <s v="2002"/>
    <s v="B0806C1"/>
    <s v="Population aged 3 years and over"/>
    <s v="Number"/>
    <n v="1727"/>
  </r>
  <r>
    <s v="245"/>
    <s v="5 - 9 years"/>
    <s v="1"/>
    <s v="Male"/>
    <s v="2002"/>
    <s v="2002"/>
    <s v="B0806C2"/>
    <s v="Irish speakers"/>
    <s v="Number"/>
    <n v="348"/>
  </r>
  <r>
    <s v="245"/>
    <s v="5 - 9 years"/>
    <s v="1"/>
    <s v="Male"/>
    <s v="2002"/>
    <s v="2002"/>
    <s v="B0806C3"/>
    <s v="Non-Irish speakers"/>
    <s v="Number"/>
    <n v="1244"/>
  </r>
  <r>
    <s v="245"/>
    <s v="5 - 9 years"/>
    <s v="1"/>
    <s v="Male"/>
    <s v="2002"/>
    <s v="2002"/>
    <s v="B0806C4"/>
    <s v="Ability to speak Irish not stated"/>
    <s v="Number"/>
    <n v="135"/>
  </r>
  <r>
    <s v="245"/>
    <s v="5 - 9 years"/>
    <s v="1"/>
    <s v="Male"/>
    <s v="2002"/>
    <s v="2002"/>
    <s v="B0806C5"/>
    <s v="Irish speakers as a percentage of Population aged 3 years and over (excl. not stated)"/>
    <s v="%"/>
    <n v="21.9"/>
  </r>
  <r>
    <s v="245"/>
    <s v="5 - 9 years"/>
    <s v="2"/>
    <s v="Female"/>
    <s v="2002"/>
    <s v="2002"/>
    <s v="B0806C1"/>
    <s v="Population aged 3 years and over"/>
    <s v="Number"/>
    <n v="1648"/>
  </r>
  <r>
    <s v="245"/>
    <s v="5 - 9 years"/>
    <s v="2"/>
    <s v="Female"/>
    <s v="2002"/>
    <s v="2002"/>
    <s v="B0806C2"/>
    <s v="Irish speakers"/>
    <s v="Number"/>
    <n v="427"/>
  </r>
  <r>
    <s v="245"/>
    <s v="5 - 9 years"/>
    <s v="2"/>
    <s v="Female"/>
    <s v="2002"/>
    <s v="2002"/>
    <s v="B0806C3"/>
    <s v="Non-Irish speakers"/>
    <s v="Number"/>
    <n v="1078"/>
  </r>
  <r>
    <s v="245"/>
    <s v="5 - 9 years"/>
    <s v="2"/>
    <s v="Female"/>
    <s v="2002"/>
    <s v="2002"/>
    <s v="B0806C4"/>
    <s v="Ability to speak Irish not stated"/>
    <s v="Number"/>
    <n v="143"/>
  </r>
  <r>
    <s v="245"/>
    <s v="5 - 9 years"/>
    <s v="2"/>
    <s v="Female"/>
    <s v="2002"/>
    <s v="2002"/>
    <s v="B0806C5"/>
    <s v="Irish speakers as a percentage of Population aged 3 years and over (excl. not stated)"/>
    <s v="%"/>
    <n v="28.4"/>
  </r>
  <r>
    <s v="265"/>
    <s v="10 - 14 years"/>
    <s v="-"/>
    <s v="Both sexes"/>
    <s v="2002"/>
    <s v="2002"/>
    <s v="B0806C1"/>
    <s v="Population aged 3 years and over"/>
    <s v="Number"/>
    <n v="3218"/>
  </r>
  <r>
    <s v="265"/>
    <s v="10 - 14 years"/>
    <s v="-"/>
    <s v="Both sexes"/>
    <s v="2002"/>
    <s v="2002"/>
    <s v="B0806C2"/>
    <s v="Irish speakers"/>
    <s v="Number"/>
    <n v="800"/>
  </r>
  <r>
    <s v="265"/>
    <s v="10 - 14 years"/>
    <s v="-"/>
    <s v="Both sexes"/>
    <s v="2002"/>
    <s v="2002"/>
    <s v="B0806C3"/>
    <s v="Non-Irish speakers"/>
    <s v="Number"/>
    <n v="2225"/>
  </r>
  <r>
    <s v="265"/>
    <s v="10 - 14 years"/>
    <s v="-"/>
    <s v="Both sexes"/>
    <s v="2002"/>
    <s v="2002"/>
    <s v="B0806C4"/>
    <s v="Ability to speak Irish not stated"/>
    <s v="Number"/>
    <n v="193"/>
  </r>
  <r>
    <s v="265"/>
    <s v="10 - 14 years"/>
    <s v="-"/>
    <s v="Both sexes"/>
    <s v="2002"/>
    <s v="2002"/>
    <s v="B0806C5"/>
    <s v="Irish speakers as a percentage of Population aged 3 years and over (excl. not stated)"/>
    <s v="%"/>
    <n v="26.4"/>
  </r>
  <r>
    <s v="265"/>
    <s v="10 - 14 years"/>
    <s v="1"/>
    <s v="Male"/>
    <s v="2002"/>
    <s v="2002"/>
    <s v="B0806C1"/>
    <s v="Population aged 3 years and over"/>
    <s v="Number"/>
    <n v="1575"/>
  </r>
  <r>
    <s v="265"/>
    <s v="10 - 14 years"/>
    <s v="1"/>
    <s v="Male"/>
    <s v="2002"/>
    <s v="2002"/>
    <s v="B0806C2"/>
    <s v="Irish speakers"/>
    <s v="Number"/>
    <n v="336"/>
  </r>
  <r>
    <s v="265"/>
    <s v="10 - 14 years"/>
    <s v="1"/>
    <s v="Male"/>
    <s v="2002"/>
    <s v="2002"/>
    <s v="B0806C3"/>
    <s v="Non-Irish speakers"/>
    <s v="Number"/>
    <n v="1138"/>
  </r>
  <r>
    <s v="265"/>
    <s v="10 - 14 years"/>
    <s v="1"/>
    <s v="Male"/>
    <s v="2002"/>
    <s v="2002"/>
    <s v="B0806C4"/>
    <s v="Ability to speak Irish not stated"/>
    <s v="Number"/>
    <n v="101"/>
  </r>
  <r>
    <s v="265"/>
    <s v="10 - 14 years"/>
    <s v="1"/>
    <s v="Male"/>
    <s v="2002"/>
    <s v="2002"/>
    <s v="B0806C5"/>
    <s v="Irish speakers as a percentage of Population aged 3 years and over (excl. not stated)"/>
    <s v="%"/>
    <n v="22.8"/>
  </r>
  <r>
    <s v="265"/>
    <s v="10 - 14 years"/>
    <s v="2"/>
    <s v="Female"/>
    <s v="2002"/>
    <s v="2002"/>
    <s v="B0806C1"/>
    <s v="Population aged 3 years and over"/>
    <s v="Number"/>
    <n v="1643"/>
  </r>
  <r>
    <s v="265"/>
    <s v="10 - 14 years"/>
    <s v="2"/>
    <s v="Female"/>
    <s v="2002"/>
    <s v="2002"/>
    <s v="B0806C2"/>
    <s v="Irish speakers"/>
    <s v="Number"/>
    <n v="464"/>
  </r>
  <r>
    <s v="265"/>
    <s v="10 - 14 years"/>
    <s v="2"/>
    <s v="Female"/>
    <s v="2002"/>
    <s v="2002"/>
    <s v="B0806C3"/>
    <s v="Non-Irish speakers"/>
    <s v="Number"/>
    <n v="1087"/>
  </r>
  <r>
    <s v="265"/>
    <s v="10 - 14 years"/>
    <s v="2"/>
    <s v="Female"/>
    <s v="2002"/>
    <s v="2002"/>
    <s v="B0806C4"/>
    <s v="Ability to speak Irish not stated"/>
    <s v="Number"/>
    <n v="92"/>
  </r>
  <r>
    <s v="265"/>
    <s v="10 - 14 years"/>
    <s v="2"/>
    <s v="Female"/>
    <s v="2002"/>
    <s v="2002"/>
    <s v="B0806C5"/>
    <s v="Irish speakers as a percentage of Population aged 3 years and over (excl. not stated)"/>
    <s v="%"/>
    <n v="29.9"/>
  </r>
  <r>
    <s v="300"/>
    <s v="15 - 19 years"/>
    <s v="-"/>
    <s v="Both sexes"/>
    <s v="2002"/>
    <s v="2002"/>
    <s v="B0806C1"/>
    <s v="Population aged 3 years and over"/>
    <s v="Number"/>
    <n v="2724"/>
  </r>
  <r>
    <s v="300"/>
    <s v="15 - 19 years"/>
    <s v="-"/>
    <s v="Both sexes"/>
    <s v="2002"/>
    <s v="2002"/>
    <s v="B0806C2"/>
    <s v="Irish speakers"/>
    <s v="Number"/>
    <n v="342"/>
  </r>
  <r>
    <s v="300"/>
    <s v="15 - 19 years"/>
    <s v="-"/>
    <s v="Both sexes"/>
    <s v="2002"/>
    <s v="2002"/>
    <s v="B0806C3"/>
    <s v="Non-Irish speakers"/>
    <s v="Number"/>
    <n v="2248"/>
  </r>
  <r>
    <s v="300"/>
    <s v="15 - 19 years"/>
    <s v="-"/>
    <s v="Both sexes"/>
    <s v="2002"/>
    <s v="2002"/>
    <s v="B0806C4"/>
    <s v="Ability to speak Irish not stated"/>
    <s v="Number"/>
    <n v="134"/>
  </r>
  <r>
    <s v="300"/>
    <s v="15 - 19 years"/>
    <s v="-"/>
    <s v="Both sexes"/>
    <s v="2002"/>
    <s v="2002"/>
    <s v="B0806C5"/>
    <s v="Irish speakers as a percentage of Population aged 3 years and over (excl. not stated)"/>
    <s v="%"/>
    <n v="13.2"/>
  </r>
  <r>
    <s v="300"/>
    <s v="15 - 19 years"/>
    <s v="1"/>
    <s v="Male"/>
    <s v="2002"/>
    <s v="2002"/>
    <s v="B0806C1"/>
    <s v="Population aged 3 years and over"/>
    <s v="Number"/>
    <n v="1374"/>
  </r>
  <r>
    <s v="300"/>
    <s v="15 - 19 years"/>
    <s v="1"/>
    <s v="Male"/>
    <s v="2002"/>
    <s v="2002"/>
    <s v="B0806C2"/>
    <s v="Irish speakers"/>
    <s v="Number"/>
    <n v="143"/>
  </r>
  <r>
    <s v="300"/>
    <s v="15 - 19 years"/>
    <s v="1"/>
    <s v="Male"/>
    <s v="2002"/>
    <s v="2002"/>
    <s v="B0806C3"/>
    <s v="Non-Irish speakers"/>
    <s v="Number"/>
    <n v="1161"/>
  </r>
  <r>
    <s v="300"/>
    <s v="15 - 19 years"/>
    <s v="1"/>
    <s v="Male"/>
    <s v="2002"/>
    <s v="2002"/>
    <s v="B0806C4"/>
    <s v="Ability to speak Irish not stated"/>
    <s v="Number"/>
    <n v="70"/>
  </r>
  <r>
    <s v="300"/>
    <s v="15 - 19 years"/>
    <s v="1"/>
    <s v="Male"/>
    <s v="2002"/>
    <s v="2002"/>
    <s v="B0806C5"/>
    <s v="Irish speakers as a percentage of Population aged 3 years and over (excl. not stated)"/>
    <s v="%"/>
    <n v="11"/>
  </r>
  <r>
    <s v="300"/>
    <s v="15 - 19 years"/>
    <s v="2"/>
    <s v="Female"/>
    <s v="2002"/>
    <s v="2002"/>
    <s v="B0806C1"/>
    <s v="Population aged 3 years and over"/>
    <s v="Number"/>
    <n v="1350"/>
  </r>
  <r>
    <s v="300"/>
    <s v="15 - 19 years"/>
    <s v="2"/>
    <s v="Female"/>
    <s v="2002"/>
    <s v="2002"/>
    <s v="B0806C2"/>
    <s v="Irish speakers"/>
    <s v="Number"/>
    <n v="199"/>
  </r>
  <r>
    <s v="300"/>
    <s v="15 - 19 years"/>
    <s v="2"/>
    <s v="Female"/>
    <s v="2002"/>
    <s v="2002"/>
    <s v="B0806C3"/>
    <s v="Non-Irish speakers"/>
    <s v="Number"/>
    <n v="1087"/>
  </r>
  <r>
    <s v="300"/>
    <s v="15 - 19 years"/>
    <s v="2"/>
    <s v="Female"/>
    <s v="2002"/>
    <s v="2002"/>
    <s v="B0806C4"/>
    <s v="Ability to speak Irish not stated"/>
    <s v="Number"/>
    <n v="64"/>
  </r>
  <r>
    <s v="300"/>
    <s v="15 - 19 years"/>
    <s v="2"/>
    <s v="Female"/>
    <s v="2002"/>
    <s v="2002"/>
    <s v="B0806C5"/>
    <s v="Irish speakers as a percentage of Population aged 3 years and over (excl. not stated)"/>
    <s v="%"/>
    <n v="15.5"/>
  </r>
  <r>
    <s v="365"/>
    <s v="20 - 24 years"/>
    <s v="-"/>
    <s v="Both sexes"/>
    <s v="2002"/>
    <s v="2002"/>
    <s v="B0806C1"/>
    <s v="Population aged 3 years and over"/>
    <s v="Number"/>
    <n v="2126"/>
  </r>
  <r>
    <s v="365"/>
    <s v="20 - 24 years"/>
    <s v="-"/>
    <s v="Both sexes"/>
    <s v="2002"/>
    <s v="2002"/>
    <s v="B0806C2"/>
    <s v="Irish speakers"/>
    <s v="Number"/>
    <n v="193"/>
  </r>
  <r>
    <s v="365"/>
    <s v="20 - 24 years"/>
    <s v="-"/>
    <s v="Both sexes"/>
    <s v="2002"/>
    <s v="2002"/>
    <s v="B0806C3"/>
    <s v="Non-Irish speakers"/>
    <s v="Number"/>
    <n v="1825"/>
  </r>
  <r>
    <s v="365"/>
    <s v="20 - 24 years"/>
    <s v="-"/>
    <s v="Both sexes"/>
    <s v="2002"/>
    <s v="2002"/>
    <s v="B0806C4"/>
    <s v="Ability to speak Irish not stated"/>
    <s v="Number"/>
    <n v="108"/>
  </r>
  <r>
    <s v="365"/>
    <s v="20 - 24 years"/>
    <s v="-"/>
    <s v="Both sexes"/>
    <s v="2002"/>
    <s v="2002"/>
    <s v="B0806C5"/>
    <s v="Irish speakers as a percentage of Population aged 3 years and over (excl. not stated)"/>
    <s v="%"/>
    <n v="9.6"/>
  </r>
  <r>
    <s v="365"/>
    <s v="20 - 24 years"/>
    <s v="1"/>
    <s v="Male"/>
    <s v="2002"/>
    <s v="2002"/>
    <s v="B0806C1"/>
    <s v="Population aged 3 years and over"/>
    <s v="Number"/>
    <n v="998"/>
  </r>
  <r>
    <s v="365"/>
    <s v="20 - 24 years"/>
    <s v="1"/>
    <s v="Male"/>
    <s v="2002"/>
    <s v="2002"/>
    <s v="B0806C2"/>
    <s v="Irish speakers"/>
    <s v="Number"/>
    <n v="68"/>
  </r>
  <r>
    <s v="365"/>
    <s v="20 - 24 years"/>
    <s v="1"/>
    <s v="Male"/>
    <s v="2002"/>
    <s v="2002"/>
    <s v="B0806C3"/>
    <s v="Non-Irish speakers"/>
    <s v="Number"/>
    <n v="867"/>
  </r>
  <r>
    <s v="365"/>
    <s v="20 - 24 years"/>
    <s v="1"/>
    <s v="Male"/>
    <s v="2002"/>
    <s v="2002"/>
    <s v="B0806C4"/>
    <s v="Ability to speak Irish not stated"/>
    <s v="Number"/>
    <n v="63"/>
  </r>
  <r>
    <s v="365"/>
    <s v="20 - 24 years"/>
    <s v="1"/>
    <s v="Male"/>
    <s v="2002"/>
    <s v="2002"/>
    <s v="B0806C5"/>
    <s v="Irish speakers as a percentage of Population aged 3 years and over (excl. not stated)"/>
    <s v="%"/>
    <n v="7.3"/>
  </r>
  <r>
    <s v="365"/>
    <s v="20 - 24 years"/>
    <s v="2"/>
    <s v="Female"/>
    <s v="2002"/>
    <s v="2002"/>
    <s v="B0806C1"/>
    <s v="Population aged 3 years and over"/>
    <s v="Number"/>
    <n v="1128"/>
  </r>
  <r>
    <s v="365"/>
    <s v="20 - 24 years"/>
    <s v="2"/>
    <s v="Female"/>
    <s v="2002"/>
    <s v="2002"/>
    <s v="B0806C2"/>
    <s v="Irish speakers"/>
    <s v="Number"/>
    <n v="125"/>
  </r>
  <r>
    <s v="365"/>
    <s v="20 - 24 years"/>
    <s v="2"/>
    <s v="Female"/>
    <s v="2002"/>
    <s v="2002"/>
    <s v="B0806C3"/>
    <s v="Non-Irish speakers"/>
    <s v="Number"/>
    <n v="958"/>
  </r>
  <r>
    <s v="365"/>
    <s v="20 - 24 years"/>
    <s v="2"/>
    <s v="Female"/>
    <s v="2002"/>
    <s v="2002"/>
    <s v="B0806C4"/>
    <s v="Ability to speak Irish not stated"/>
    <s v="Number"/>
    <n v="45"/>
  </r>
  <r>
    <s v="365"/>
    <s v="20 - 24 years"/>
    <s v="2"/>
    <s v="Female"/>
    <s v="2002"/>
    <s v="2002"/>
    <s v="B0806C5"/>
    <s v="Irish speakers as a percentage of Population aged 3 years and over (excl. not stated)"/>
    <s v="%"/>
    <n v="11.5"/>
  </r>
  <r>
    <s v="415"/>
    <s v="25 - 34 years"/>
    <s v="-"/>
    <s v="Both sexes"/>
    <s v="2002"/>
    <s v="2002"/>
    <s v="B0806C1"/>
    <s v="Population aged 3 years and over"/>
    <s v="Number"/>
    <n v="3386"/>
  </r>
  <r>
    <s v="415"/>
    <s v="25 - 34 years"/>
    <s v="-"/>
    <s v="Both sexes"/>
    <s v="2002"/>
    <s v="2002"/>
    <s v="B0806C2"/>
    <s v="Irish speakers"/>
    <s v="Number"/>
    <n v="262"/>
  </r>
  <r>
    <s v="415"/>
    <s v="25 - 34 years"/>
    <s v="-"/>
    <s v="Both sexes"/>
    <s v="2002"/>
    <s v="2002"/>
    <s v="B0806C3"/>
    <s v="Non-Irish speakers"/>
    <s v="Number"/>
    <n v="2988"/>
  </r>
  <r>
    <s v="415"/>
    <s v="25 - 34 years"/>
    <s v="-"/>
    <s v="Both sexes"/>
    <s v="2002"/>
    <s v="2002"/>
    <s v="B0806C4"/>
    <s v="Ability to speak Irish not stated"/>
    <s v="Number"/>
    <n v="136"/>
  </r>
  <r>
    <s v="415"/>
    <s v="25 - 34 years"/>
    <s v="-"/>
    <s v="Both sexes"/>
    <s v="2002"/>
    <s v="2002"/>
    <s v="B0806C5"/>
    <s v="Irish speakers as a percentage of Population aged 3 years and over (excl. not stated)"/>
    <s v="%"/>
    <n v="8.1"/>
  </r>
  <r>
    <s v="415"/>
    <s v="25 - 34 years"/>
    <s v="1"/>
    <s v="Male"/>
    <s v="2002"/>
    <s v="2002"/>
    <s v="B0806C1"/>
    <s v="Population aged 3 years and over"/>
    <s v="Number"/>
    <n v="1615"/>
  </r>
  <r>
    <s v="415"/>
    <s v="25 - 34 years"/>
    <s v="1"/>
    <s v="Male"/>
    <s v="2002"/>
    <s v="2002"/>
    <s v="B0806C2"/>
    <s v="Irish speakers"/>
    <s v="Number"/>
    <n v="118"/>
  </r>
  <r>
    <s v="415"/>
    <s v="25 - 34 years"/>
    <s v="1"/>
    <s v="Male"/>
    <s v="2002"/>
    <s v="2002"/>
    <s v="B0806C3"/>
    <s v="Non-Irish speakers"/>
    <s v="Number"/>
    <n v="1426"/>
  </r>
  <r>
    <s v="415"/>
    <s v="25 - 34 years"/>
    <s v="1"/>
    <s v="Male"/>
    <s v="2002"/>
    <s v="2002"/>
    <s v="B0806C4"/>
    <s v="Ability to speak Irish not stated"/>
    <s v="Number"/>
    <n v="71"/>
  </r>
  <r>
    <s v="415"/>
    <s v="25 - 34 years"/>
    <s v="1"/>
    <s v="Male"/>
    <s v="2002"/>
    <s v="2002"/>
    <s v="B0806C5"/>
    <s v="Irish speakers as a percentage of Population aged 3 years and over (excl. not stated)"/>
    <s v="%"/>
    <n v="7.6"/>
  </r>
  <r>
    <s v="415"/>
    <s v="25 - 34 years"/>
    <s v="2"/>
    <s v="Female"/>
    <s v="2002"/>
    <s v="2002"/>
    <s v="B0806C1"/>
    <s v="Population aged 3 years and over"/>
    <s v="Number"/>
    <n v="1771"/>
  </r>
  <r>
    <s v="415"/>
    <s v="25 - 34 years"/>
    <s v="2"/>
    <s v="Female"/>
    <s v="2002"/>
    <s v="2002"/>
    <s v="B0806C2"/>
    <s v="Irish speakers"/>
    <s v="Number"/>
    <n v="144"/>
  </r>
  <r>
    <s v="415"/>
    <s v="25 - 34 years"/>
    <s v="2"/>
    <s v="Female"/>
    <s v="2002"/>
    <s v="2002"/>
    <s v="B0806C3"/>
    <s v="Non-Irish speakers"/>
    <s v="Number"/>
    <n v="1562"/>
  </r>
  <r>
    <s v="415"/>
    <s v="25 - 34 years"/>
    <s v="2"/>
    <s v="Female"/>
    <s v="2002"/>
    <s v="2002"/>
    <s v="B0806C4"/>
    <s v="Ability to speak Irish not stated"/>
    <s v="Number"/>
    <n v="65"/>
  </r>
  <r>
    <s v="415"/>
    <s v="25 - 34 years"/>
    <s v="2"/>
    <s v="Female"/>
    <s v="2002"/>
    <s v="2002"/>
    <s v="B0806C5"/>
    <s v="Irish speakers as a percentage of Population aged 3 years and over (excl. not stated)"/>
    <s v="%"/>
    <n v="8.4"/>
  </r>
  <r>
    <s v="465"/>
    <s v="35 - 44 years"/>
    <s v="-"/>
    <s v="Both sexes"/>
    <s v="2002"/>
    <s v="2002"/>
    <s v="B0806C1"/>
    <s v="Population aged 3 years and over"/>
    <s v="Number"/>
    <n v="2332"/>
  </r>
  <r>
    <s v="465"/>
    <s v="35 - 44 years"/>
    <s v="-"/>
    <s v="Both sexes"/>
    <s v="2002"/>
    <s v="2002"/>
    <s v="B0806C2"/>
    <s v="Irish speakers"/>
    <s v="Number"/>
    <n v="173"/>
  </r>
  <r>
    <s v="465"/>
    <s v="35 - 44 years"/>
    <s v="-"/>
    <s v="Both sexes"/>
    <s v="2002"/>
    <s v="2002"/>
    <s v="B0806C3"/>
    <s v="Non-Irish speakers"/>
    <s v="Number"/>
    <n v="2072"/>
  </r>
  <r>
    <s v="465"/>
    <s v="35 - 44 years"/>
    <s v="-"/>
    <s v="Both sexes"/>
    <s v="2002"/>
    <s v="2002"/>
    <s v="B0806C4"/>
    <s v="Ability to speak Irish not stated"/>
    <s v="Number"/>
    <n v="87"/>
  </r>
  <r>
    <s v="465"/>
    <s v="35 - 44 years"/>
    <s v="-"/>
    <s v="Both sexes"/>
    <s v="2002"/>
    <s v="2002"/>
    <s v="B0806C5"/>
    <s v="Irish speakers as a percentage of Population aged 3 years and over (excl. not stated)"/>
    <s v="%"/>
    <n v="7.7"/>
  </r>
  <r>
    <s v="465"/>
    <s v="35 - 44 years"/>
    <s v="1"/>
    <s v="Male"/>
    <s v="2002"/>
    <s v="2002"/>
    <s v="B0806C1"/>
    <s v="Population aged 3 years and over"/>
    <s v="Number"/>
    <n v="1108"/>
  </r>
  <r>
    <s v="465"/>
    <s v="35 - 44 years"/>
    <s v="1"/>
    <s v="Male"/>
    <s v="2002"/>
    <s v="2002"/>
    <s v="B0806C2"/>
    <s v="Irish speakers"/>
    <s v="Number"/>
    <n v="66"/>
  </r>
  <r>
    <s v="465"/>
    <s v="35 - 44 years"/>
    <s v="1"/>
    <s v="Male"/>
    <s v="2002"/>
    <s v="2002"/>
    <s v="B0806C3"/>
    <s v="Non-Irish speakers"/>
    <s v="Number"/>
    <n v="995"/>
  </r>
  <r>
    <s v="465"/>
    <s v="35 - 44 years"/>
    <s v="1"/>
    <s v="Male"/>
    <s v="2002"/>
    <s v="2002"/>
    <s v="B0806C4"/>
    <s v="Ability to speak Irish not stated"/>
    <s v="Number"/>
    <n v="47"/>
  </r>
  <r>
    <s v="465"/>
    <s v="35 - 44 years"/>
    <s v="1"/>
    <s v="Male"/>
    <s v="2002"/>
    <s v="2002"/>
    <s v="B0806C5"/>
    <s v="Irish speakers as a percentage of Population aged 3 years and over (excl. not stated)"/>
    <s v="%"/>
    <n v="6.2"/>
  </r>
  <r>
    <s v="465"/>
    <s v="35 - 44 years"/>
    <s v="2"/>
    <s v="Female"/>
    <s v="2002"/>
    <s v="2002"/>
    <s v="B0806C1"/>
    <s v="Population aged 3 years and over"/>
    <s v="Number"/>
    <n v="1224"/>
  </r>
  <r>
    <s v="465"/>
    <s v="35 - 44 years"/>
    <s v="2"/>
    <s v="Female"/>
    <s v="2002"/>
    <s v="2002"/>
    <s v="B0806C2"/>
    <s v="Irish speakers"/>
    <s v="Number"/>
    <n v="107"/>
  </r>
  <r>
    <s v="465"/>
    <s v="35 - 44 years"/>
    <s v="2"/>
    <s v="Female"/>
    <s v="2002"/>
    <s v="2002"/>
    <s v="B0806C3"/>
    <s v="Non-Irish speakers"/>
    <s v="Number"/>
    <n v="1077"/>
  </r>
  <r>
    <s v="465"/>
    <s v="35 - 44 years"/>
    <s v="2"/>
    <s v="Female"/>
    <s v="2002"/>
    <s v="2002"/>
    <s v="B0806C4"/>
    <s v="Ability to speak Irish not stated"/>
    <s v="Number"/>
    <n v="40"/>
  </r>
  <r>
    <s v="465"/>
    <s v="35 - 44 years"/>
    <s v="2"/>
    <s v="Female"/>
    <s v="2002"/>
    <s v="2002"/>
    <s v="B0806C5"/>
    <s v="Irish speakers as a percentage of Population aged 3 years and over (excl. not stated)"/>
    <s v="%"/>
    <n v="9"/>
  </r>
  <r>
    <s v="500"/>
    <s v="45 - 54 years"/>
    <s v="-"/>
    <s v="Both sexes"/>
    <s v="2002"/>
    <s v="2002"/>
    <s v="B0806C1"/>
    <s v="Population aged 3 years and over"/>
    <s v="Number"/>
    <n v="1458"/>
  </r>
  <r>
    <s v="500"/>
    <s v="45 - 54 years"/>
    <s v="-"/>
    <s v="Both sexes"/>
    <s v="2002"/>
    <s v="2002"/>
    <s v="B0806C2"/>
    <s v="Irish speakers"/>
    <s v="Number"/>
    <n v="128"/>
  </r>
  <r>
    <s v="500"/>
    <s v="45 - 54 years"/>
    <s v="-"/>
    <s v="Both sexes"/>
    <s v="2002"/>
    <s v="2002"/>
    <s v="B0806C3"/>
    <s v="Non-Irish speakers"/>
    <s v="Number"/>
    <n v="1267"/>
  </r>
  <r>
    <s v="500"/>
    <s v="45 - 54 years"/>
    <s v="-"/>
    <s v="Both sexes"/>
    <s v="2002"/>
    <s v="2002"/>
    <s v="B0806C4"/>
    <s v="Ability to speak Irish not stated"/>
    <s v="Number"/>
    <n v="63"/>
  </r>
  <r>
    <s v="500"/>
    <s v="45 - 54 years"/>
    <s v="-"/>
    <s v="Both sexes"/>
    <s v="2002"/>
    <s v="2002"/>
    <s v="B0806C5"/>
    <s v="Irish speakers as a percentage of Population aged 3 years and over (excl. not stated)"/>
    <s v="%"/>
    <n v="9.2"/>
  </r>
  <r>
    <s v="500"/>
    <s v="45 - 54 years"/>
    <s v="1"/>
    <s v="Male"/>
    <s v="2002"/>
    <s v="2002"/>
    <s v="B0806C1"/>
    <s v="Population aged 3 years and over"/>
    <s v="Number"/>
    <n v="733"/>
  </r>
  <r>
    <s v="500"/>
    <s v="45 - 54 years"/>
    <s v="1"/>
    <s v="Male"/>
    <s v="2002"/>
    <s v="2002"/>
    <s v="B0806C2"/>
    <s v="Irish speakers"/>
    <s v="Number"/>
    <n v="74"/>
  </r>
  <r>
    <s v="500"/>
    <s v="45 - 54 years"/>
    <s v="1"/>
    <s v="Male"/>
    <s v="2002"/>
    <s v="2002"/>
    <s v="B0806C3"/>
    <s v="Non-Irish speakers"/>
    <s v="Number"/>
    <n v="629"/>
  </r>
  <r>
    <s v="500"/>
    <s v="45 - 54 years"/>
    <s v="1"/>
    <s v="Male"/>
    <s v="2002"/>
    <s v="2002"/>
    <s v="B0806C4"/>
    <s v="Ability to speak Irish not stated"/>
    <s v="Number"/>
    <n v="30"/>
  </r>
  <r>
    <s v="500"/>
    <s v="45 - 54 years"/>
    <s v="1"/>
    <s v="Male"/>
    <s v="2002"/>
    <s v="2002"/>
    <s v="B0806C5"/>
    <s v="Irish speakers as a percentage of Population aged 3 years and over (excl. not stated)"/>
    <s v="%"/>
    <n v="10.5"/>
  </r>
  <r>
    <s v="500"/>
    <s v="45 - 54 years"/>
    <s v="2"/>
    <s v="Female"/>
    <s v="2002"/>
    <s v="2002"/>
    <s v="B0806C1"/>
    <s v="Population aged 3 years and over"/>
    <s v="Number"/>
    <n v="725"/>
  </r>
  <r>
    <s v="500"/>
    <s v="45 - 54 years"/>
    <s v="2"/>
    <s v="Female"/>
    <s v="2002"/>
    <s v="2002"/>
    <s v="B0806C2"/>
    <s v="Irish speakers"/>
    <s v="Number"/>
    <n v="54"/>
  </r>
  <r>
    <s v="500"/>
    <s v="45 - 54 years"/>
    <s v="2"/>
    <s v="Female"/>
    <s v="2002"/>
    <s v="2002"/>
    <s v="B0806C3"/>
    <s v="Non-Irish speakers"/>
    <s v="Number"/>
    <n v="638"/>
  </r>
  <r>
    <s v="500"/>
    <s v="45 - 54 years"/>
    <s v="2"/>
    <s v="Female"/>
    <s v="2002"/>
    <s v="2002"/>
    <s v="B0806C4"/>
    <s v="Ability to speak Irish not stated"/>
    <s v="Number"/>
    <n v="33"/>
  </r>
  <r>
    <s v="500"/>
    <s v="45 - 54 years"/>
    <s v="2"/>
    <s v="Female"/>
    <s v="2002"/>
    <s v="2002"/>
    <s v="B0806C5"/>
    <s v="Irish speakers as a percentage of Population aged 3 years and over (excl. not stated)"/>
    <s v="%"/>
    <n v="7.8"/>
  </r>
  <r>
    <s v="535"/>
    <s v="55 - 64 years"/>
    <s v="-"/>
    <s v="Both sexes"/>
    <s v="2002"/>
    <s v="2002"/>
    <s v="B0806C1"/>
    <s v="Population aged 3 years and over"/>
    <s v="Number"/>
    <n v="878"/>
  </r>
  <r>
    <s v="535"/>
    <s v="55 - 64 years"/>
    <s v="-"/>
    <s v="Both sexes"/>
    <s v="2002"/>
    <s v="2002"/>
    <s v="B0806C2"/>
    <s v="Irish speakers"/>
    <s v="Number"/>
    <n v="86"/>
  </r>
  <r>
    <s v="535"/>
    <s v="55 - 64 years"/>
    <s v="-"/>
    <s v="Both sexes"/>
    <s v="2002"/>
    <s v="2002"/>
    <s v="B0806C3"/>
    <s v="Non-Irish speakers"/>
    <s v="Number"/>
    <n v="758"/>
  </r>
  <r>
    <s v="535"/>
    <s v="55 - 64 years"/>
    <s v="-"/>
    <s v="Both sexes"/>
    <s v="2002"/>
    <s v="2002"/>
    <s v="B0806C4"/>
    <s v="Ability to speak Irish not stated"/>
    <s v="Number"/>
    <n v="34"/>
  </r>
  <r>
    <s v="535"/>
    <s v="55 - 64 years"/>
    <s v="-"/>
    <s v="Both sexes"/>
    <s v="2002"/>
    <s v="2002"/>
    <s v="B0806C5"/>
    <s v="Irish speakers as a percentage of Population aged 3 years and over (excl. not stated)"/>
    <s v="%"/>
    <n v="10.2"/>
  </r>
  <r>
    <s v="535"/>
    <s v="55 - 64 years"/>
    <s v="1"/>
    <s v="Male"/>
    <s v="2002"/>
    <s v="2002"/>
    <s v="B0806C1"/>
    <s v="Population aged 3 years and over"/>
    <s v="Number"/>
    <n v="438"/>
  </r>
  <r>
    <s v="535"/>
    <s v="55 - 64 years"/>
    <s v="1"/>
    <s v="Male"/>
    <s v="2002"/>
    <s v="2002"/>
    <s v="B0806C2"/>
    <s v="Irish speakers"/>
    <s v="Number"/>
    <n v="44"/>
  </r>
  <r>
    <s v="535"/>
    <s v="55 - 64 years"/>
    <s v="1"/>
    <s v="Male"/>
    <s v="2002"/>
    <s v="2002"/>
    <s v="B0806C3"/>
    <s v="Non-Irish speakers"/>
    <s v="Number"/>
    <n v="377"/>
  </r>
  <r>
    <s v="535"/>
    <s v="55 - 64 years"/>
    <s v="1"/>
    <s v="Male"/>
    <s v="2002"/>
    <s v="2002"/>
    <s v="B0806C4"/>
    <s v="Ability to speak Irish not stated"/>
    <s v="Number"/>
    <n v="17"/>
  </r>
  <r>
    <s v="535"/>
    <s v="55 - 64 years"/>
    <s v="1"/>
    <s v="Male"/>
    <s v="2002"/>
    <s v="2002"/>
    <s v="B0806C5"/>
    <s v="Irish speakers as a percentage of Population aged 3 years and over (excl. not stated)"/>
    <s v="%"/>
    <n v="10.5"/>
  </r>
  <r>
    <s v="535"/>
    <s v="55 - 64 years"/>
    <s v="2"/>
    <s v="Female"/>
    <s v="2002"/>
    <s v="2002"/>
    <s v="B0806C1"/>
    <s v="Population aged 3 years and over"/>
    <s v="Number"/>
    <n v="440"/>
  </r>
  <r>
    <s v="535"/>
    <s v="55 - 64 years"/>
    <s v="2"/>
    <s v="Female"/>
    <s v="2002"/>
    <s v="2002"/>
    <s v="B0806C2"/>
    <s v="Irish speakers"/>
    <s v="Number"/>
    <n v="42"/>
  </r>
  <r>
    <s v="535"/>
    <s v="55 - 64 years"/>
    <s v="2"/>
    <s v="Female"/>
    <s v="2002"/>
    <s v="2002"/>
    <s v="B0806C3"/>
    <s v="Non-Irish speakers"/>
    <s v="Number"/>
    <n v="381"/>
  </r>
  <r>
    <s v="535"/>
    <s v="55 - 64 years"/>
    <s v="2"/>
    <s v="Female"/>
    <s v="2002"/>
    <s v="2002"/>
    <s v="B0806C4"/>
    <s v="Ability to speak Irish not stated"/>
    <s v="Number"/>
    <n v="17"/>
  </r>
  <r>
    <s v="535"/>
    <s v="55 - 64 years"/>
    <s v="2"/>
    <s v="Female"/>
    <s v="2002"/>
    <s v="2002"/>
    <s v="B0806C5"/>
    <s v="Irish speakers as a percentage of Population aged 3 years and over (excl. not stated)"/>
    <s v="%"/>
    <n v="9.9"/>
  </r>
  <r>
    <s v="575"/>
    <s v="65 years and over"/>
    <s v="-"/>
    <s v="Both sexes"/>
    <s v="2002"/>
    <s v="2002"/>
    <s v="B0806C1"/>
    <s v="Population aged 3 years and over"/>
    <s v="Number"/>
    <n v="776"/>
  </r>
  <r>
    <s v="575"/>
    <s v="65 years and over"/>
    <s v="-"/>
    <s v="Both sexes"/>
    <s v="2002"/>
    <s v="2002"/>
    <s v="B0806C2"/>
    <s v="Irish speakers"/>
    <s v="Number"/>
    <n v="128"/>
  </r>
  <r>
    <s v="575"/>
    <s v="65 years and over"/>
    <s v="-"/>
    <s v="Both sexes"/>
    <s v="2002"/>
    <s v="2002"/>
    <s v="B0806C3"/>
    <s v="Non-Irish speakers"/>
    <s v="Number"/>
    <n v="611"/>
  </r>
  <r>
    <s v="575"/>
    <s v="65 years and over"/>
    <s v="-"/>
    <s v="Both sexes"/>
    <s v="2002"/>
    <s v="2002"/>
    <s v="B0806C4"/>
    <s v="Ability to speak Irish not stated"/>
    <s v="Number"/>
    <n v="37"/>
  </r>
  <r>
    <s v="575"/>
    <s v="65 years and over"/>
    <s v="-"/>
    <s v="Both sexes"/>
    <s v="2002"/>
    <s v="2002"/>
    <s v="B0806C5"/>
    <s v="Irish speakers as a percentage of Population aged 3 years and over (excl. not stated)"/>
    <s v="%"/>
    <n v="17.3"/>
  </r>
  <r>
    <s v="575"/>
    <s v="65 years and over"/>
    <s v="1"/>
    <s v="Male"/>
    <s v="2002"/>
    <s v="2002"/>
    <s v="B0806C1"/>
    <s v="Population aged 3 years and over"/>
    <s v="Number"/>
    <n v="354"/>
  </r>
  <r>
    <s v="575"/>
    <s v="65 years and over"/>
    <s v="1"/>
    <s v="Male"/>
    <s v="2002"/>
    <s v="2002"/>
    <s v="B0806C2"/>
    <s v="Irish speakers"/>
    <s v="Number"/>
    <n v="51"/>
  </r>
  <r>
    <s v="575"/>
    <s v="65 years and over"/>
    <s v="1"/>
    <s v="Male"/>
    <s v="2002"/>
    <s v="2002"/>
    <s v="B0806C3"/>
    <s v="Non-Irish speakers"/>
    <s v="Number"/>
    <n v="285"/>
  </r>
  <r>
    <s v="575"/>
    <s v="65 years and over"/>
    <s v="1"/>
    <s v="Male"/>
    <s v="2002"/>
    <s v="2002"/>
    <s v="B0806C4"/>
    <s v="Ability to speak Irish not stated"/>
    <s v="Number"/>
    <n v="18"/>
  </r>
  <r>
    <s v="575"/>
    <s v="65 years and over"/>
    <s v="1"/>
    <s v="Male"/>
    <s v="2002"/>
    <s v="2002"/>
    <s v="B0806C5"/>
    <s v="Irish speakers as a percentage of Population aged 3 years and over (excl. not stated)"/>
    <s v="%"/>
    <n v="15.2"/>
  </r>
  <r>
    <s v="575"/>
    <s v="65 years and over"/>
    <s v="2"/>
    <s v="Female"/>
    <s v="2002"/>
    <s v="2002"/>
    <s v="B0806C1"/>
    <s v="Population aged 3 years and over"/>
    <s v="Number"/>
    <n v="422"/>
  </r>
  <r>
    <s v="575"/>
    <s v="65 years and over"/>
    <s v="2"/>
    <s v="Female"/>
    <s v="2002"/>
    <s v="2002"/>
    <s v="B0806C2"/>
    <s v="Irish speakers"/>
    <s v="Number"/>
    <n v="77"/>
  </r>
  <r>
    <s v="575"/>
    <s v="65 years and over"/>
    <s v="2"/>
    <s v="Female"/>
    <s v="2002"/>
    <s v="2002"/>
    <s v="B0806C3"/>
    <s v="Non-Irish speakers"/>
    <s v="Number"/>
    <n v="326"/>
  </r>
  <r>
    <s v="575"/>
    <s v="65 years and over"/>
    <s v="2"/>
    <s v="Female"/>
    <s v="2002"/>
    <s v="2002"/>
    <s v="B0806C4"/>
    <s v="Ability to speak Irish not stated"/>
    <s v="Number"/>
    <n v="19"/>
  </r>
  <r>
    <s v="575"/>
    <s v="65 years and over"/>
    <s v="2"/>
    <s v="Female"/>
    <s v="2002"/>
    <s v="2002"/>
    <s v="B0806C5"/>
    <s v="Irish speakers as a percentage of Population aged 3 years and over (excl. not stated)"/>
    <s v="%"/>
    <n v="19.1"/>
  </r>
</pivotCacheRecords>
</file>