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cddfb9c4e43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5209c7612447dcac6e4a3727943b8d.psmdcp" Id="R2cf5579eebe646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<x:sst xmlns:x="http://schemas.openxmlformats.org/spreadsheetml/2006/main">
  <x:si>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</x:si>
  <x:si>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</x:si>
  <x:si>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B0805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</x:si>
  <x:si>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</x:si>
  <x:si>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</x:si>
  <x:si>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</x:si>
  <x:si>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</x:si>
  <x:si>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</x:si>
  <x:si>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</x:si>
  <x:si>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</x:si>
  <x:si>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</x:si>
  <x:si>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</x:si>
  <x:si>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</x:si>
  <x:si>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</x:si>
  <x:si>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</x:si>
  <x:si>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</x:si>
  <x:si>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</x:si>
  <x:si>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</x:si>
  <x:si>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</x:si>
  <x:si>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</x:si>
  <x:si>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</x:si>
  <x:si>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</x:si>
  <x:si>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</x:si>
  <x:si>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</x:si>
  <x:si>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</x:si>
  <x:si>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</x:si>
  <x:si>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</x:si>
  <x:si>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</x:si>
  <x:si>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</x:si>
  <x:si>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</x:si>
  <x:si>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</x:si>
  <x:si>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</x:si>
  <x:si>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</x:si>
  <x:si>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</x:si>
  <x:si>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</x:si>
  <x:si>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</x:si>
  <x:si>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</x:si>
  <x:si>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</x:si>
  <x:si>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</x:si>
  <x:si>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</x:si>
  <x:si>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</x:si>
  <x:si>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</x:si>
  <x:si>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</x:si>
  <x:si>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</x:si>
  <x:si>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</x:si>
  <x:si>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</x:si>
  <x:si>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</x:si>
  <x:si>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</x:si>
  <x:si>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</x:si>
  <x:si>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</x:si>
  <x:si>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</x:si>
  <x:si>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2002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</x:si>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</x:sst>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23681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723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639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621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607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528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347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186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172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149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110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126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94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86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78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70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62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50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11708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342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342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366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360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376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366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365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345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341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310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323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324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324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299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305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318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274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301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263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218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198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209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219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183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189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174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170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168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167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160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162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152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161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157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144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145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110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121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116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128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96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101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107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97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85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79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80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69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88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60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68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88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55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61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81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43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39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39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39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51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38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38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33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19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32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32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32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18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20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21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11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11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19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11973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302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325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345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332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318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357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334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329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300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328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316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351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352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322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302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276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282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273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265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254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254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250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218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205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201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163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189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180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194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193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173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170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171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149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149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139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142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128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116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132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96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94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99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87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75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83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80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84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71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65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66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65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49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51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54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47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41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39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31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44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52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38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25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30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29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21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19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24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16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12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15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21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16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7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5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681" count="188">
        <x:n v="23681"/>
        <x:n v="644"/>
        <x:n v="667"/>
        <x:n v="711"/>
        <x:n v="692"/>
        <x:n v="694"/>
        <x:n v="723"/>
        <x:n v="699"/>
        <x:n v="674"/>
        <x:n v="641"/>
        <x:n v="638"/>
        <x:n v="639"/>
        <x:n v="675"/>
        <x:n v="676"/>
        <x:n v="621"/>
        <x:n v="607"/>
        <x:n v="594"/>
        <x:n v="556"/>
        <x:n v="574"/>
        <x:n v="528"/>
        <x:n v="472"/>
        <x:n v="452"/>
        <x:n v="459"/>
        <x:n v="437"/>
        <x:n v="388"/>
        <x:n v="390"/>
        <x:n v="363"/>
        <x:n v="333"/>
        <x:n v="357"/>
        <x:n v="347"/>
        <x:n v="354"/>
        <x:n v="355"/>
        <x:n v="325"/>
        <x:n v="331"/>
        <x:n v="328"/>
        <x:n v="293"/>
        <x:n v="294"/>
        <x:n v="249"/>
        <x:n v="263"/>
        <x:n v="245"/>
        <x:n v="256"/>
        <x:n v="212"/>
        <x:n v="233"/>
        <x:n v="203"/>
        <x:n v="191"/>
        <x:n v="186"/>
        <x:n v="172"/>
        <x:n v="154"/>
        <x:n v="163"/>
        <x:n v="149"/>
        <x:n v="131"/>
        <x:n v="133"/>
        <x:n v="120"/>
        <x:n v="110"/>
        <x:n v="126"/>
        <x:n v="94"/>
        <x:n v="93"/>
        <x:n v="86"/>
        <x:n v="78"/>
        <x:n v="82"/>
        <x:n v="90"/>
        <x:n v="69"/>
        <x:n v="49"/>
        <x:n v="70"/>
        <x:n v="57"/>
        <x:n v="48"/>
        <x:n v="62"/>
        <x:n v="37"/>
        <x:n v="42"/>
        <x:n v="40"/>
        <x:n v="23"/>
        <x:n v="28"/>
        <x:n v="33"/>
        <x:n v="21"/>
        <x:n v="25"/>
        <x:n v="18"/>
        <x:n v="20"/>
        <x:n v="8"/>
        <x:n v="50"/>
        <x:n v="11708"/>
        <x:n v="342"/>
        <x:n v="366"/>
        <x:n v="360"/>
        <x:n v="376"/>
        <x:n v="365"/>
        <x:n v="345"/>
        <x:n v="341"/>
        <x:n v="310"/>
        <x:n v="323"/>
        <x:n v="324"/>
        <x:n v="299"/>
        <x:n v="305"/>
        <x:n v="318"/>
        <x:n v="274"/>
        <x:n v="301"/>
        <x:n v="218"/>
        <x:n v="198"/>
        <x:n v="209"/>
        <x:n v="219"/>
        <x:n v="183"/>
        <x:n v="189"/>
        <x:n v="174"/>
        <x:n v="170"/>
        <x:n v="168"/>
        <x:n v="167"/>
        <x:n v="160"/>
        <x:n v="162"/>
        <x:n v="152"/>
        <x:n v="161"/>
        <x:n v="157"/>
        <x:n v="144"/>
        <x:n v="145"/>
        <x:n v="121"/>
        <x:n v="116"/>
        <x:n v="128"/>
        <x:n v="96"/>
        <x:n v="101"/>
        <x:n v="107"/>
        <x:n v="97"/>
        <x:n v="87"/>
        <x:n v="85"/>
        <x:n v="79"/>
        <x:n v="80"/>
        <x:n v="88"/>
        <x:n v="60"/>
        <x:n v="68"/>
        <x:n v="55"/>
        <x:n v="61"/>
        <x:n v="81"/>
        <x:n v="43"/>
        <x:n v="39"/>
        <x:n v="51"/>
        <x:n v="38"/>
        <x:n v="19"/>
        <x:n v="32"/>
        <x:n v="16"/>
        <x:n v="7"/>
        <x:n v="12"/>
        <x:n v="9"/>
        <x:n v="11"/>
        <x:n v="4"/>
        <x:n v="11973"/>
        <x:n v="302"/>
        <x:n v="332"/>
        <x:n v="334"/>
        <x:n v="329"/>
        <x:n v="300"/>
        <x:n v="316"/>
        <x:n v="351"/>
        <x:n v="352"/>
        <x:n v="322"/>
        <x:n v="276"/>
        <x:n v="282"/>
        <x:n v="273"/>
        <x:n v="265"/>
        <x:n v="254"/>
        <x:n v="250"/>
        <x:n v="205"/>
        <x:n v="201"/>
        <x:n v="180"/>
        <x:n v="194"/>
        <x:n v="193"/>
        <x:n v="173"/>
        <x:n v="171"/>
        <x:n v="139"/>
        <x:n v="142"/>
        <x:n v="129"/>
        <x:n v="132"/>
        <x:n v="99"/>
        <x:n v="75"/>
        <x:n v="83"/>
        <x:n v="84"/>
        <x:n v="71"/>
        <x:n v="65"/>
        <x:n v="66"/>
        <x:n v="45"/>
        <x:n v="54"/>
        <x:n v="47"/>
        <x:n v="41"/>
        <x:n v="31"/>
        <x:n v="44"/>
        <x:n v="52"/>
        <x:n v="36"/>
        <x:n v="30"/>
        <x:n v="29"/>
        <x:n v="22"/>
        <x:n v="24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5"/>
    <s v="2002 Irish Travellers"/>
    <s v="-"/>
    <s v="Both sexes"/>
    <s v="-"/>
    <s v="All ages"/>
    <s v="2002"/>
    <s v="2002"/>
    <s v="Number"/>
    <n v="23681"/>
  </r>
  <r>
    <s v="B0805"/>
    <s v="2002 Irish Travellers"/>
    <s v="-"/>
    <s v="Both sexes"/>
    <s v="200"/>
    <s v="Under 1 year"/>
    <s v="2002"/>
    <s v="2002"/>
    <s v="Number"/>
    <n v="644"/>
  </r>
  <r>
    <s v="B0805"/>
    <s v="2002 Irish Travellers"/>
    <s v="-"/>
    <s v="Both sexes"/>
    <s v="001"/>
    <s v="1 year"/>
    <s v="2002"/>
    <s v="2002"/>
    <s v="Number"/>
    <n v="667"/>
  </r>
  <r>
    <s v="B0805"/>
    <s v="2002 Irish Travellers"/>
    <s v="-"/>
    <s v="Both sexes"/>
    <s v="002"/>
    <s v="2 years"/>
    <s v="2002"/>
    <s v="2002"/>
    <s v="Number"/>
    <n v="711"/>
  </r>
  <r>
    <s v="B0805"/>
    <s v="2002 Irish Travellers"/>
    <s v="-"/>
    <s v="Both sexes"/>
    <s v="003"/>
    <s v="3 years"/>
    <s v="2002"/>
    <s v="2002"/>
    <s v="Number"/>
    <n v="692"/>
  </r>
  <r>
    <s v="B0805"/>
    <s v="2002 Irish Travellers"/>
    <s v="-"/>
    <s v="Both sexes"/>
    <s v="004"/>
    <s v="4 years"/>
    <s v="2002"/>
    <s v="2002"/>
    <s v="Number"/>
    <n v="694"/>
  </r>
  <r>
    <s v="B0805"/>
    <s v="2002 Irish Travellers"/>
    <s v="-"/>
    <s v="Both sexes"/>
    <s v="005"/>
    <s v="5 years"/>
    <s v="2002"/>
    <s v="2002"/>
    <s v="Number"/>
    <n v="723"/>
  </r>
  <r>
    <s v="B0805"/>
    <s v="2002 Irish Travellers"/>
    <s v="-"/>
    <s v="Both sexes"/>
    <s v="006"/>
    <s v="6 years"/>
    <s v="2002"/>
    <s v="2002"/>
    <s v="Number"/>
    <n v="699"/>
  </r>
  <r>
    <s v="B0805"/>
    <s v="2002 Irish Travellers"/>
    <s v="-"/>
    <s v="Both sexes"/>
    <s v="007"/>
    <s v="7 years"/>
    <s v="2002"/>
    <s v="2002"/>
    <s v="Number"/>
    <n v="674"/>
  </r>
  <r>
    <s v="B0805"/>
    <s v="2002 Irish Travellers"/>
    <s v="-"/>
    <s v="Both sexes"/>
    <s v="008"/>
    <s v="8 years"/>
    <s v="2002"/>
    <s v="2002"/>
    <s v="Number"/>
    <n v="641"/>
  </r>
  <r>
    <s v="B0805"/>
    <s v="2002 Irish Travellers"/>
    <s v="-"/>
    <s v="Both sexes"/>
    <s v="009"/>
    <s v="9 years"/>
    <s v="2002"/>
    <s v="2002"/>
    <s v="Number"/>
    <n v="638"/>
  </r>
  <r>
    <s v="B0805"/>
    <s v="2002 Irish Travellers"/>
    <s v="-"/>
    <s v="Both sexes"/>
    <s v="010"/>
    <s v="10 years"/>
    <s v="2002"/>
    <s v="2002"/>
    <s v="Number"/>
    <n v="639"/>
  </r>
  <r>
    <s v="B0805"/>
    <s v="2002 Irish Travellers"/>
    <s v="-"/>
    <s v="Both sexes"/>
    <s v="011"/>
    <s v="11 years"/>
    <s v="2002"/>
    <s v="2002"/>
    <s v="Number"/>
    <n v="675"/>
  </r>
  <r>
    <s v="B0805"/>
    <s v="2002 Irish Travellers"/>
    <s v="-"/>
    <s v="Both sexes"/>
    <s v="012"/>
    <s v="12 years"/>
    <s v="2002"/>
    <s v="2002"/>
    <s v="Number"/>
    <n v="676"/>
  </r>
  <r>
    <s v="B0805"/>
    <s v="2002 Irish Travellers"/>
    <s v="-"/>
    <s v="Both sexes"/>
    <s v="013"/>
    <s v="13 years"/>
    <s v="2002"/>
    <s v="2002"/>
    <s v="Number"/>
    <n v="621"/>
  </r>
  <r>
    <s v="B0805"/>
    <s v="2002 Irish Travellers"/>
    <s v="-"/>
    <s v="Both sexes"/>
    <s v="014"/>
    <s v="14 years"/>
    <s v="2002"/>
    <s v="2002"/>
    <s v="Number"/>
    <n v="607"/>
  </r>
  <r>
    <s v="B0805"/>
    <s v="2002 Irish Travellers"/>
    <s v="-"/>
    <s v="Both sexes"/>
    <s v="015"/>
    <s v="15 years"/>
    <s v="2002"/>
    <s v="2002"/>
    <s v="Number"/>
    <n v="594"/>
  </r>
  <r>
    <s v="B0805"/>
    <s v="2002 Irish Travellers"/>
    <s v="-"/>
    <s v="Both sexes"/>
    <s v="016"/>
    <s v="16 years"/>
    <s v="2002"/>
    <s v="2002"/>
    <s v="Number"/>
    <n v="556"/>
  </r>
  <r>
    <s v="B0805"/>
    <s v="2002 Irish Travellers"/>
    <s v="-"/>
    <s v="Both sexes"/>
    <s v="017"/>
    <s v="17 years"/>
    <s v="2002"/>
    <s v="2002"/>
    <s v="Number"/>
    <n v="574"/>
  </r>
  <r>
    <s v="B0805"/>
    <s v="2002 Irish Travellers"/>
    <s v="-"/>
    <s v="Both sexes"/>
    <s v="018"/>
    <s v="18 years"/>
    <s v="2002"/>
    <s v="2002"/>
    <s v="Number"/>
    <n v="528"/>
  </r>
  <r>
    <s v="B0805"/>
    <s v="2002 Irish Travellers"/>
    <s v="-"/>
    <s v="Both sexes"/>
    <s v="019"/>
    <s v="19 years"/>
    <s v="2002"/>
    <s v="2002"/>
    <s v="Number"/>
    <n v="472"/>
  </r>
  <r>
    <s v="B0805"/>
    <s v="2002 Irish Travellers"/>
    <s v="-"/>
    <s v="Both sexes"/>
    <s v="020"/>
    <s v="20 years"/>
    <s v="2002"/>
    <s v="2002"/>
    <s v="Number"/>
    <n v="452"/>
  </r>
  <r>
    <s v="B0805"/>
    <s v="2002 Irish Travellers"/>
    <s v="-"/>
    <s v="Both sexes"/>
    <s v="021"/>
    <s v="21 years"/>
    <s v="2002"/>
    <s v="2002"/>
    <s v="Number"/>
    <n v="459"/>
  </r>
  <r>
    <s v="B0805"/>
    <s v="2002 Irish Travellers"/>
    <s v="-"/>
    <s v="Both sexes"/>
    <s v="022"/>
    <s v="22 years"/>
    <s v="2002"/>
    <s v="2002"/>
    <s v="Number"/>
    <n v="437"/>
  </r>
  <r>
    <s v="B0805"/>
    <s v="2002 Irish Travellers"/>
    <s v="-"/>
    <s v="Both sexes"/>
    <s v="023"/>
    <s v="23 years"/>
    <s v="2002"/>
    <s v="2002"/>
    <s v="Number"/>
    <n v="388"/>
  </r>
  <r>
    <s v="B0805"/>
    <s v="2002 Irish Travellers"/>
    <s v="-"/>
    <s v="Both sexes"/>
    <s v="024"/>
    <s v="24 years"/>
    <s v="2002"/>
    <s v="2002"/>
    <s v="Number"/>
    <n v="390"/>
  </r>
  <r>
    <s v="B0805"/>
    <s v="2002 Irish Travellers"/>
    <s v="-"/>
    <s v="Both sexes"/>
    <s v="025"/>
    <s v="25 years"/>
    <s v="2002"/>
    <s v="2002"/>
    <s v="Number"/>
    <n v="363"/>
  </r>
  <r>
    <s v="B0805"/>
    <s v="2002 Irish Travellers"/>
    <s v="-"/>
    <s v="Both sexes"/>
    <s v="026"/>
    <s v="26 years"/>
    <s v="2002"/>
    <s v="2002"/>
    <s v="Number"/>
    <n v="333"/>
  </r>
  <r>
    <s v="B0805"/>
    <s v="2002 Irish Travellers"/>
    <s v="-"/>
    <s v="Both sexes"/>
    <s v="027"/>
    <s v="27 years"/>
    <s v="2002"/>
    <s v="2002"/>
    <s v="Number"/>
    <n v="357"/>
  </r>
  <r>
    <s v="B0805"/>
    <s v="2002 Irish Travellers"/>
    <s v="-"/>
    <s v="Both sexes"/>
    <s v="028"/>
    <s v="28 years"/>
    <s v="2002"/>
    <s v="2002"/>
    <s v="Number"/>
    <n v="347"/>
  </r>
  <r>
    <s v="B0805"/>
    <s v="2002 Irish Travellers"/>
    <s v="-"/>
    <s v="Both sexes"/>
    <s v="029"/>
    <s v="29 years"/>
    <s v="2002"/>
    <s v="2002"/>
    <s v="Number"/>
    <n v="354"/>
  </r>
  <r>
    <s v="B0805"/>
    <s v="2002 Irish Travellers"/>
    <s v="-"/>
    <s v="Both sexes"/>
    <s v="030"/>
    <s v="30 years"/>
    <s v="2002"/>
    <s v="2002"/>
    <s v="Number"/>
    <n v="355"/>
  </r>
  <r>
    <s v="B0805"/>
    <s v="2002 Irish Travellers"/>
    <s v="-"/>
    <s v="Both sexes"/>
    <s v="031"/>
    <s v="31 years"/>
    <s v="2002"/>
    <s v="2002"/>
    <s v="Number"/>
    <n v="325"/>
  </r>
  <r>
    <s v="B0805"/>
    <s v="2002 Irish Travellers"/>
    <s v="-"/>
    <s v="Both sexes"/>
    <s v="032"/>
    <s v="32 years"/>
    <s v="2002"/>
    <s v="2002"/>
    <s v="Number"/>
    <n v="331"/>
  </r>
  <r>
    <s v="B0805"/>
    <s v="2002 Irish Travellers"/>
    <s v="-"/>
    <s v="Both sexes"/>
    <s v="033"/>
    <s v="33 years"/>
    <s v="2002"/>
    <s v="2002"/>
    <s v="Number"/>
    <n v="328"/>
  </r>
  <r>
    <s v="B0805"/>
    <s v="2002 Irish Travellers"/>
    <s v="-"/>
    <s v="Both sexes"/>
    <s v="034"/>
    <s v="34 years"/>
    <s v="2002"/>
    <s v="2002"/>
    <s v="Number"/>
    <n v="293"/>
  </r>
  <r>
    <s v="B0805"/>
    <s v="2002 Irish Travellers"/>
    <s v="-"/>
    <s v="Both sexes"/>
    <s v="035"/>
    <s v="35 years"/>
    <s v="2002"/>
    <s v="2002"/>
    <s v="Number"/>
    <n v="294"/>
  </r>
  <r>
    <s v="B0805"/>
    <s v="2002 Irish Travellers"/>
    <s v="-"/>
    <s v="Both sexes"/>
    <s v="036"/>
    <s v="36 years"/>
    <s v="2002"/>
    <s v="2002"/>
    <s v="Number"/>
    <n v="249"/>
  </r>
  <r>
    <s v="B0805"/>
    <s v="2002 Irish Travellers"/>
    <s v="-"/>
    <s v="Both sexes"/>
    <s v="037"/>
    <s v="37 years"/>
    <s v="2002"/>
    <s v="2002"/>
    <s v="Number"/>
    <n v="263"/>
  </r>
  <r>
    <s v="B0805"/>
    <s v="2002 Irish Travellers"/>
    <s v="-"/>
    <s v="Both sexes"/>
    <s v="038"/>
    <s v="38 years"/>
    <s v="2002"/>
    <s v="2002"/>
    <s v="Number"/>
    <n v="245"/>
  </r>
  <r>
    <s v="B0805"/>
    <s v="2002 Irish Travellers"/>
    <s v="-"/>
    <s v="Both sexes"/>
    <s v="039"/>
    <s v="39 years"/>
    <s v="2002"/>
    <s v="2002"/>
    <s v="Number"/>
    <n v="256"/>
  </r>
  <r>
    <s v="B0805"/>
    <s v="2002 Irish Travellers"/>
    <s v="-"/>
    <s v="Both sexes"/>
    <s v="040"/>
    <s v="40 years"/>
    <s v="2002"/>
    <s v="2002"/>
    <s v="Number"/>
    <n v="212"/>
  </r>
  <r>
    <s v="B0805"/>
    <s v="2002 Irish Travellers"/>
    <s v="-"/>
    <s v="Both sexes"/>
    <s v="041"/>
    <s v="41 years"/>
    <s v="2002"/>
    <s v="2002"/>
    <s v="Number"/>
    <n v="233"/>
  </r>
  <r>
    <s v="B0805"/>
    <s v="2002 Irish Travellers"/>
    <s v="-"/>
    <s v="Both sexes"/>
    <s v="042"/>
    <s v="42 years"/>
    <s v="2002"/>
    <s v="2002"/>
    <s v="Number"/>
    <n v="203"/>
  </r>
  <r>
    <s v="B0805"/>
    <s v="2002 Irish Travellers"/>
    <s v="-"/>
    <s v="Both sexes"/>
    <s v="043"/>
    <s v="43 years"/>
    <s v="2002"/>
    <s v="2002"/>
    <s v="Number"/>
    <n v="191"/>
  </r>
  <r>
    <s v="B0805"/>
    <s v="2002 Irish Travellers"/>
    <s v="-"/>
    <s v="Both sexes"/>
    <s v="044"/>
    <s v="44 years"/>
    <s v="2002"/>
    <s v="2002"/>
    <s v="Number"/>
    <n v="186"/>
  </r>
  <r>
    <s v="B0805"/>
    <s v="2002 Irish Travellers"/>
    <s v="-"/>
    <s v="Both sexes"/>
    <s v="045"/>
    <s v="45 years"/>
    <s v="2002"/>
    <s v="2002"/>
    <s v="Number"/>
    <n v="172"/>
  </r>
  <r>
    <s v="B0805"/>
    <s v="2002 Irish Travellers"/>
    <s v="-"/>
    <s v="Both sexes"/>
    <s v="046"/>
    <s v="46 years"/>
    <s v="2002"/>
    <s v="2002"/>
    <s v="Number"/>
    <n v="154"/>
  </r>
  <r>
    <s v="B0805"/>
    <s v="2002 Irish Travellers"/>
    <s v="-"/>
    <s v="Both sexes"/>
    <s v="047"/>
    <s v="47 years"/>
    <s v="2002"/>
    <s v="2002"/>
    <s v="Number"/>
    <n v="163"/>
  </r>
  <r>
    <s v="B0805"/>
    <s v="2002 Irish Travellers"/>
    <s v="-"/>
    <s v="Both sexes"/>
    <s v="048"/>
    <s v="48 years"/>
    <s v="2002"/>
    <s v="2002"/>
    <s v="Number"/>
    <n v="149"/>
  </r>
  <r>
    <s v="B0805"/>
    <s v="2002 Irish Travellers"/>
    <s v="-"/>
    <s v="Both sexes"/>
    <s v="049"/>
    <s v="49 years"/>
    <s v="2002"/>
    <s v="2002"/>
    <s v="Number"/>
    <n v="172"/>
  </r>
  <r>
    <s v="B0805"/>
    <s v="2002 Irish Travellers"/>
    <s v="-"/>
    <s v="Both sexes"/>
    <s v="050"/>
    <s v="50 years"/>
    <s v="2002"/>
    <s v="2002"/>
    <s v="Number"/>
    <n v="131"/>
  </r>
  <r>
    <s v="B0805"/>
    <s v="2002 Irish Travellers"/>
    <s v="-"/>
    <s v="Both sexes"/>
    <s v="051"/>
    <s v="51 years"/>
    <s v="2002"/>
    <s v="2002"/>
    <s v="Number"/>
    <n v="133"/>
  </r>
  <r>
    <s v="B0805"/>
    <s v="2002 Irish Travellers"/>
    <s v="-"/>
    <s v="Both sexes"/>
    <s v="052"/>
    <s v="52 years"/>
    <s v="2002"/>
    <s v="2002"/>
    <s v="Number"/>
    <n v="154"/>
  </r>
  <r>
    <s v="B0805"/>
    <s v="2002 Irish Travellers"/>
    <s v="-"/>
    <s v="Both sexes"/>
    <s v="053"/>
    <s v="53 years"/>
    <s v="2002"/>
    <s v="2002"/>
    <s v="Number"/>
    <n v="120"/>
  </r>
  <r>
    <s v="B0805"/>
    <s v="2002 Irish Travellers"/>
    <s v="-"/>
    <s v="Both sexes"/>
    <s v="054"/>
    <s v="54 years"/>
    <s v="2002"/>
    <s v="2002"/>
    <s v="Number"/>
    <n v="110"/>
  </r>
  <r>
    <s v="B0805"/>
    <s v="2002 Irish Travellers"/>
    <s v="-"/>
    <s v="Both sexes"/>
    <s v="055"/>
    <s v="55 years"/>
    <s v="2002"/>
    <s v="2002"/>
    <s v="Number"/>
    <n v="126"/>
  </r>
  <r>
    <s v="B0805"/>
    <s v="2002 Irish Travellers"/>
    <s v="-"/>
    <s v="Both sexes"/>
    <s v="056"/>
    <s v="56 years"/>
    <s v="2002"/>
    <s v="2002"/>
    <s v="Number"/>
    <n v="94"/>
  </r>
  <r>
    <s v="B0805"/>
    <s v="2002 Irish Travellers"/>
    <s v="-"/>
    <s v="Both sexes"/>
    <s v="057"/>
    <s v="57 years"/>
    <s v="2002"/>
    <s v="2002"/>
    <s v="Number"/>
    <n v="93"/>
  </r>
  <r>
    <s v="B0805"/>
    <s v="2002 Irish Travellers"/>
    <s v="-"/>
    <s v="Both sexes"/>
    <s v="058"/>
    <s v="58 years"/>
    <s v="2002"/>
    <s v="2002"/>
    <s v="Number"/>
    <n v="86"/>
  </r>
  <r>
    <s v="B0805"/>
    <s v="2002 Irish Travellers"/>
    <s v="-"/>
    <s v="Both sexes"/>
    <s v="059"/>
    <s v="59 years"/>
    <s v="2002"/>
    <s v="2002"/>
    <s v="Number"/>
    <n v="78"/>
  </r>
  <r>
    <s v="B0805"/>
    <s v="2002 Irish Travellers"/>
    <s v="-"/>
    <s v="Both sexes"/>
    <s v="060"/>
    <s v="60 years"/>
    <s v="2002"/>
    <s v="2002"/>
    <s v="Number"/>
    <n v="78"/>
  </r>
  <r>
    <s v="B0805"/>
    <s v="2002 Irish Travellers"/>
    <s v="-"/>
    <s v="Both sexes"/>
    <s v="061"/>
    <s v="61 years"/>
    <s v="2002"/>
    <s v="2002"/>
    <s v="Number"/>
    <n v="82"/>
  </r>
  <r>
    <s v="B0805"/>
    <s v="2002 Irish Travellers"/>
    <s v="-"/>
    <s v="Both sexes"/>
    <s v="062"/>
    <s v="62 years"/>
    <s v="2002"/>
    <s v="2002"/>
    <s v="Number"/>
    <n v="82"/>
  </r>
  <r>
    <s v="B0805"/>
    <s v="2002 Irish Travellers"/>
    <s v="-"/>
    <s v="Both sexes"/>
    <s v="063"/>
    <s v="63 years"/>
    <s v="2002"/>
    <s v="2002"/>
    <s v="Number"/>
    <n v="90"/>
  </r>
  <r>
    <s v="B0805"/>
    <s v="2002 Irish Travellers"/>
    <s v="-"/>
    <s v="Both sexes"/>
    <s v="064"/>
    <s v="64 years"/>
    <s v="2002"/>
    <s v="2002"/>
    <s v="Number"/>
    <n v="69"/>
  </r>
  <r>
    <s v="B0805"/>
    <s v="2002 Irish Travellers"/>
    <s v="-"/>
    <s v="Both sexes"/>
    <s v="065"/>
    <s v="65 years"/>
    <s v="2002"/>
    <s v="2002"/>
    <s v="Number"/>
    <n v="49"/>
  </r>
  <r>
    <s v="B0805"/>
    <s v="2002 Irish Travellers"/>
    <s v="-"/>
    <s v="Both sexes"/>
    <s v="066"/>
    <s v="66 years"/>
    <s v="2002"/>
    <s v="2002"/>
    <s v="Number"/>
    <n v="70"/>
  </r>
  <r>
    <s v="B0805"/>
    <s v="2002 Irish Travellers"/>
    <s v="-"/>
    <s v="Both sexes"/>
    <s v="067"/>
    <s v="67 years"/>
    <s v="2002"/>
    <s v="2002"/>
    <s v="Number"/>
    <n v="57"/>
  </r>
  <r>
    <s v="B0805"/>
    <s v="2002 Irish Travellers"/>
    <s v="-"/>
    <s v="Both sexes"/>
    <s v="068"/>
    <s v="68 years"/>
    <s v="2002"/>
    <s v="2002"/>
    <s v="Number"/>
    <n v="48"/>
  </r>
  <r>
    <s v="B0805"/>
    <s v="2002 Irish Travellers"/>
    <s v="-"/>
    <s v="Both sexes"/>
    <s v="069"/>
    <s v="69 years"/>
    <s v="2002"/>
    <s v="2002"/>
    <s v="Number"/>
    <n v="62"/>
  </r>
  <r>
    <s v="B0805"/>
    <s v="2002 Irish Travellers"/>
    <s v="-"/>
    <s v="Both sexes"/>
    <s v="070"/>
    <s v="70 years"/>
    <s v="2002"/>
    <s v="2002"/>
    <s v="Number"/>
    <n v="48"/>
  </r>
  <r>
    <s v="B0805"/>
    <s v="2002 Irish Travellers"/>
    <s v="-"/>
    <s v="Both sexes"/>
    <s v="071"/>
    <s v="71 years"/>
    <s v="2002"/>
    <s v="2002"/>
    <s v="Number"/>
    <n v="37"/>
  </r>
  <r>
    <s v="B0805"/>
    <s v="2002 Irish Travellers"/>
    <s v="-"/>
    <s v="Both sexes"/>
    <s v="072"/>
    <s v="72 years"/>
    <s v="2002"/>
    <s v="2002"/>
    <s v="Number"/>
    <n v="37"/>
  </r>
  <r>
    <s v="B0805"/>
    <s v="2002 Irish Travellers"/>
    <s v="-"/>
    <s v="Both sexes"/>
    <s v="073"/>
    <s v="73 years"/>
    <s v="2002"/>
    <s v="2002"/>
    <s v="Number"/>
    <n v="42"/>
  </r>
  <r>
    <s v="B0805"/>
    <s v="2002 Irish Travellers"/>
    <s v="-"/>
    <s v="Both sexes"/>
    <s v="074"/>
    <s v="74 years"/>
    <s v="2002"/>
    <s v="2002"/>
    <s v="Number"/>
    <n v="37"/>
  </r>
  <r>
    <s v="B0805"/>
    <s v="2002 Irish Travellers"/>
    <s v="-"/>
    <s v="Both sexes"/>
    <s v="075"/>
    <s v="75 years"/>
    <s v="2002"/>
    <s v="2002"/>
    <s v="Number"/>
    <n v="40"/>
  </r>
  <r>
    <s v="B0805"/>
    <s v="2002 Irish Travellers"/>
    <s v="-"/>
    <s v="Both sexes"/>
    <s v="076"/>
    <s v="76 years"/>
    <s v="2002"/>
    <s v="2002"/>
    <s v="Number"/>
    <n v="23"/>
  </r>
  <r>
    <s v="B0805"/>
    <s v="2002 Irish Travellers"/>
    <s v="-"/>
    <s v="Both sexes"/>
    <s v="077"/>
    <s v="77 years"/>
    <s v="2002"/>
    <s v="2002"/>
    <s v="Number"/>
    <n v="28"/>
  </r>
  <r>
    <s v="B0805"/>
    <s v="2002 Irish Travellers"/>
    <s v="-"/>
    <s v="Both sexes"/>
    <s v="078"/>
    <s v="78 years"/>
    <s v="2002"/>
    <s v="2002"/>
    <s v="Number"/>
    <n v="23"/>
  </r>
  <r>
    <s v="B0805"/>
    <s v="2002 Irish Travellers"/>
    <s v="-"/>
    <s v="Both sexes"/>
    <s v="079"/>
    <s v="79 years"/>
    <s v="2002"/>
    <s v="2002"/>
    <s v="Number"/>
    <n v="33"/>
  </r>
  <r>
    <s v="B0805"/>
    <s v="2002 Irish Travellers"/>
    <s v="-"/>
    <s v="Both sexes"/>
    <s v="080"/>
    <s v="80 years"/>
    <s v="2002"/>
    <s v="2002"/>
    <s v="Number"/>
    <n v="21"/>
  </r>
  <r>
    <s v="B0805"/>
    <s v="2002 Irish Travellers"/>
    <s v="-"/>
    <s v="Both sexes"/>
    <s v="081"/>
    <s v="81 years"/>
    <s v="2002"/>
    <s v="2002"/>
    <s v="Number"/>
    <n v="25"/>
  </r>
  <r>
    <s v="B0805"/>
    <s v="2002 Irish Travellers"/>
    <s v="-"/>
    <s v="Both sexes"/>
    <s v="082"/>
    <s v="82 years"/>
    <s v="2002"/>
    <s v="2002"/>
    <s v="Number"/>
    <n v="18"/>
  </r>
  <r>
    <s v="B0805"/>
    <s v="2002 Irish Travellers"/>
    <s v="-"/>
    <s v="Both sexes"/>
    <s v="083"/>
    <s v="83 years"/>
    <s v="2002"/>
    <s v="2002"/>
    <s v="Number"/>
    <n v="20"/>
  </r>
  <r>
    <s v="B0805"/>
    <s v="2002 Irish Travellers"/>
    <s v="-"/>
    <s v="Both sexes"/>
    <s v="084"/>
    <s v="84 years"/>
    <s v="2002"/>
    <s v="2002"/>
    <s v="Number"/>
    <n v="8"/>
  </r>
  <r>
    <s v="B0805"/>
    <s v="2002 Irish Travellers"/>
    <s v="-"/>
    <s v="Both sexes"/>
    <s v="630"/>
    <s v="85 years and over"/>
    <s v="2002"/>
    <s v="2002"/>
    <s v="Number"/>
    <n v="50"/>
  </r>
  <r>
    <s v="B0805"/>
    <s v="2002 Irish Travellers"/>
    <s v="1"/>
    <s v="Male"/>
    <s v="-"/>
    <s v="All ages"/>
    <s v="2002"/>
    <s v="2002"/>
    <s v="Number"/>
    <n v="11708"/>
  </r>
  <r>
    <s v="B0805"/>
    <s v="2002 Irish Travellers"/>
    <s v="1"/>
    <s v="Male"/>
    <s v="200"/>
    <s v="Under 1 year"/>
    <s v="2002"/>
    <s v="2002"/>
    <s v="Number"/>
    <n v="342"/>
  </r>
  <r>
    <s v="B0805"/>
    <s v="2002 Irish Travellers"/>
    <s v="1"/>
    <s v="Male"/>
    <s v="001"/>
    <s v="1 year"/>
    <s v="2002"/>
    <s v="2002"/>
    <s v="Number"/>
    <n v="342"/>
  </r>
  <r>
    <s v="B0805"/>
    <s v="2002 Irish Travellers"/>
    <s v="1"/>
    <s v="Male"/>
    <s v="002"/>
    <s v="2 years"/>
    <s v="2002"/>
    <s v="2002"/>
    <s v="Number"/>
    <n v="366"/>
  </r>
  <r>
    <s v="B0805"/>
    <s v="2002 Irish Travellers"/>
    <s v="1"/>
    <s v="Male"/>
    <s v="003"/>
    <s v="3 years"/>
    <s v="2002"/>
    <s v="2002"/>
    <s v="Number"/>
    <n v="360"/>
  </r>
  <r>
    <s v="B0805"/>
    <s v="2002 Irish Travellers"/>
    <s v="1"/>
    <s v="Male"/>
    <s v="004"/>
    <s v="4 years"/>
    <s v="2002"/>
    <s v="2002"/>
    <s v="Number"/>
    <n v="376"/>
  </r>
  <r>
    <s v="B0805"/>
    <s v="2002 Irish Travellers"/>
    <s v="1"/>
    <s v="Male"/>
    <s v="005"/>
    <s v="5 years"/>
    <s v="2002"/>
    <s v="2002"/>
    <s v="Number"/>
    <n v="366"/>
  </r>
  <r>
    <s v="B0805"/>
    <s v="2002 Irish Travellers"/>
    <s v="1"/>
    <s v="Male"/>
    <s v="006"/>
    <s v="6 years"/>
    <s v="2002"/>
    <s v="2002"/>
    <s v="Number"/>
    <n v="365"/>
  </r>
  <r>
    <s v="B0805"/>
    <s v="2002 Irish Travellers"/>
    <s v="1"/>
    <s v="Male"/>
    <s v="007"/>
    <s v="7 years"/>
    <s v="2002"/>
    <s v="2002"/>
    <s v="Number"/>
    <n v="345"/>
  </r>
  <r>
    <s v="B0805"/>
    <s v="2002 Irish Travellers"/>
    <s v="1"/>
    <s v="Male"/>
    <s v="008"/>
    <s v="8 years"/>
    <s v="2002"/>
    <s v="2002"/>
    <s v="Number"/>
    <n v="341"/>
  </r>
  <r>
    <s v="B0805"/>
    <s v="2002 Irish Travellers"/>
    <s v="1"/>
    <s v="Male"/>
    <s v="009"/>
    <s v="9 years"/>
    <s v="2002"/>
    <s v="2002"/>
    <s v="Number"/>
    <n v="310"/>
  </r>
  <r>
    <s v="B0805"/>
    <s v="2002 Irish Travellers"/>
    <s v="1"/>
    <s v="Male"/>
    <s v="010"/>
    <s v="10 years"/>
    <s v="2002"/>
    <s v="2002"/>
    <s v="Number"/>
    <n v="323"/>
  </r>
  <r>
    <s v="B0805"/>
    <s v="2002 Irish Travellers"/>
    <s v="1"/>
    <s v="Male"/>
    <s v="011"/>
    <s v="11 years"/>
    <s v="2002"/>
    <s v="2002"/>
    <s v="Number"/>
    <n v="324"/>
  </r>
  <r>
    <s v="B0805"/>
    <s v="2002 Irish Travellers"/>
    <s v="1"/>
    <s v="Male"/>
    <s v="012"/>
    <s v="12 years"/>
    <s v="2002"/>
    <s v="2002"/>
    <s v="Number"/>
    <n v="324"/>
  </r>
  <r>
    <s v="B0805"/>
    <s v="2002 Irish Travellers"/>
    <s v="1"/>
    <s v="Male"/>
    <s v="013"/>
    <s v="13 years"/>
    <s v="2002"/>
    <s v="2002"/>
    <s v="Number"/>
    <n v="299"/>
  </r>
  <r>
    <s v="B0805"/>
    <s v="2002 Irish Travellers"/>
    <s v="1"/>
    <s v="Male"/>
    <s v="014"/>
    <s v="14 years"/>
    <s v="2002"/>
    <s v="2002"/>
    <s v="Number"/>
    <n v="305"/>
  </r>
  <r>
    <s v="B0805"/>
    <s v="2002 Irish Travellers"/>
    <s v="1"/>
    <s v="Male"/>
    <s v="015"/>
    <s v="15 years"/>
    <s v="2002"/>
    <s v="2002"/>
    <s v="Number"/>
    <n v="318"/>
  </r>
  <r>
    <s v="B0805"/>
    <s v="2002 Irish Travellers"/>
    <s v="1"/>
    <s v="Male"/>
    <s v="016"/>
    <s v="16 years"/>
    <s v="2002"/>
    <s v="2002"/>
    <s v="Number"/>
    <n v="274"/>
  </r>
  <r>
    <s v="B0805"/>
    <s v="2002 Irish Travellers"/>
    <s v="1"/>
    <s v="Male"/>
    <s v="017"/>
    <s v="17 years"/>
    <s v="2002"/>
    <s v="2002"/>
    <s v="Number"/>
    <n v="301"/>
  </r>
  <r>
    <s v="B0805"/>
    <s v="2002 Irish Travellers"/>
    <s v="1"/>
    <s v="Male"/>
    <s v="018"/>
    <s v="18 years"/>
    <s v="2002"/>
    <s v="2002"/>
    <s v="Number"/>
    <n v="263"/>
  </r>
  <r>
    <s v="B0805"/>
    <s v="2002 Irish Travellers"/>
    <s v="1"/>
    <s v="Male"/>
    <s v="019"/>
    <s v="19 years"/>
    <s v="2002"/>
    <s v="2002"/>
    <s v="Number"/>
    <n v="218"/>
  </r>
  <r>
    <s v="B0805"/>
    <s v="2002 Irish Travellers"/>
    <s v="1"/>
    <s v="Male"/>
    <s v="020"/>
    <s v="20 years"/>
    <s v="2002"/>
    <s v="2002"/>
    <s v="Number"/>
    <n v="198"/>
  </r>
  <r>
    <s v="B0805"/>
    <s v="2002 Irish Travellers"/>
    <s v="1"/>
    <s v="Male"/>
    <s v="021"/>
    <s v="21 years"/>
    <s v="2002"/>
    <s v="2002"/>
    <s v="Number"/>
    <n v="209"/>
  </r>
  <r>
    <s v="B0805"/>
    <s v="2002 Irish Travellers"/>
    <s v="1"/>
    <s v="Male"/>
    <s v="022"/>
    <s v="22 years"/>
    <s v="2002"/>
    <s v="2002"/>
    <s v="Number"/>
    <n v="219"/>
  </r>
  <r>
    <s v="B0805"/>
    <s v="2002 Irish Travellers"/>
    <s v="1"/>
    <s v="Male"/>
    <s v="023"/>
    <s v="23 years"/>
    <s v="2002"/>
    <s v="2002"/>
    <s v="Number"/>
    <n v="183"/>
  </r>
  <r>
    <s v="B0805"/>
    <s v="2002 Irish Travellers"/>
    <s v="1"/>
    <s v="Male"/>
    <s v="024"/>
    <s v="24 years"/>
    <s v="2002"/>
    <s v="2002"/>
    <s v="Number"/>
    <n v="189"/>
  </r>
  <r>
    <s v="B0805"/>
    <s v="2002 Irish Travellers"/>
    <s v="1"/>
    <s v="Male"/>
    <s v="025"/>
    <s v="25 years"/>
    <s v="2002"/>
    <s v="2002"/>
    <s v="Number"/>
    <n v="174"/>
  </r>
  <r>
    <s v="B0805"/>
    <s v="2002 Irish Travellers"/>
    <s v="1"/>
    <s v="Male"/>
    <s v="026"/>
    <s v="26 years"/>
    <s v="2002"/>
    <s v="2002"/>
    <s v="Number"/>
    <n v="170"/>
  </r>
  <r>
    <s v="B0805"/>
    <s v="2002 Irish Travellers"/>
    <s v="1"/>
    <s v="Male"/>
    <s v="027"/>
    <s v="27 years"/>
    <s v="2002"/>
    <s v="2002"/>
    <s v="Number"/>
    <n v="168"/>
  </r>
  <r>
    <s v="B0805"/>
    <s v="2002 Irish Travellers"/>
    <s v="1"/>
    <s v="Male"/>
    <s v="028"/>
    <s v="28 years"/>
    <s v="2002"/>
    <s v="2002"/>
    <s v="Number"/>
    <n v="167"/>
  </r>
  <r>
    <s v="B0805"/>
    <s v="2002 Irish Travellers"/>
    <s v="1"/>
    <s v="Male"/>
    <s v="029"/>
    <s v="29 years"/>
    <s v="2002"/>
    <s v="2002"/>
    <s v="Number"/>
    <n v="160"/>
  </r>
  <r>
    <s v="B0805"/>
    <s v="2002 Irish Travellers"/>
    <s v="1"/>
    <s v="Male"/>
    <s v="030"/>
    <s v="30 years"/>
    <s v="2002"/>
    <s v="2002"/>
    <s v="Number"/>
    <n v="162"/>
  </r>
  <r>
    <s v="B0805"/>
    <s v="2002 Irish Travellers"/>
    <s v="1"/>
    <s v="Male"/>
    <s v="031"/>
    <s v="31 years"/>
    <s v="2002"/>
    <s v="2002"/>
    <s v="Number"/>
    <n v="152"/>
  </r>
  <r>
    <s v="B0805"/>
    <s v="2002 Irish Travellers"/>
    <s v="1"/>
    <s v="Male"/>
    <s v="032"/>
    <s v="32 years"/>
    <s v="2002"/>
    <s v="2002"/>
    <s v="Number"/>
    <n v="161"/>
  </r>
  <r>
    <s v="B0805"/>
    <s v="2002 Irish Travellers"/>
    <s v="1"/>
    <s v="Male"/>
    <s v="033"/>
    <s v="33 years"/>
    <s v="2002"/>
    <s v="2002"/>
    <s v="Number"/>
    <n v="157"/>
  </r>
  <r>
    <s v="B0805"/>
    <s v="2002 Irish Travellers"/>
    <s v="1"/>
    <s v="Male"/>
    <s v="034"/>
    <s v="34 years"/>
    <s v="2002"/>
    <s v="2002"/>
    <s v="Number"/>
    <n v="144"/>
  </r>
  <r>
    <s v="B0805"/>
    <s v="2002 Irish Travellers"/>
    <s v="1"/>
    <s v="Male"/>
    <s v="035"/>
    <s v="35 years"/>
    <s v="2002"/>
    <s v="2002"/>
    <s v="Number"/>
    <n v="145"/>
  </r>
  <r>
    <s v="B0805"/>
    <s v="2002 Irish Travellers"/>
    <s v="1"/>
    <s v="Male"/>
    <s v="036"/>
    <s v="36 years"/>
    <s v="2002"/>
    <s v="2002"/>
    <s v="Number"/>
    <n v="110"/>
  </r>
  <r>
    <s v="B0805"/>
    <s v="2002 Irish Travellers"/>
    <s v="1"/>
    <s v="Male"/>
    <s v="037"/>
    <s v="37 years"/>
    <s v="2002"/>
    <s v="2002"/>
    <s v="Number"/>
    <n v="121"/>
  </r>
  <r>
    <s v="B0805"/>
    <s v="2002 Irish Travellers"/>
    <s v="1"/>
    <s v="Male"/>
    <s v="038"/>
    <s v="38 years"/>
    <s v="2002"/>
    <s v="2002"/>
    <s v="Number"/>
    <n v="116"/>
  </r>
  <r>
    <s v="B0805"/>
    <s v="2002 Irish Travellers"/>
    <s v="1"/>
    <s v="Male"/>
    <s v="039"/>
    <s v="39 years"/>
    <s v="2002"/>
    <s v="2002"/>
    <s v="Number"/>
    <n v="128"/>
  </r>
  <r>
    <s v="B0805"/>
    <s v="2002 Irish Travellers"/>
    <s v="1"/>
    <s v="Male"/>
    <s v="040"/>
    <s v="40 years"/>
    <s v="2002"/>
    <s v="2002"/>
    <s v="Number"/>
    <n v="96"/>
  </r>
  <r>
    <s v="B0805"/>
    <s v="2002 Irish Travellers"/>
    <s v="1"/>
    <s v="Male"/>
    <s v="041"/>
    <s v="41 years"/>
    <s v="2002"/>
    <s v="2002"/>
    <s v="Number"/>
    <n v="101"/>
  </r>
  <r>
    <s v="B0805"/>
    <s v="2002 Irish Travellers"/>
    <s v="1"/>
    <s v="Male"/>
    <s v="042"/>
    <s v="42 years"/>
    <s v="2002"/>
    <s v="2002"/>
    <s v="Number"/>
    <n v="107"/>
  </r>
  <r>
    <s v="B0805"/>
    <s v="2002 Irish Travellers"/>
    <s v="1"/>
    <s v="Male"/>
    <s v="043"/>
    <s v="43 years"/>
    <s v="2002"/>
    <s v="2002"/>
    <s v="Number"/>
    <n v="97"/>
  </r>
  <r>
    <s v="B0805"/>
    <s v="2002 Irish Travellers"/>
    <s v="1"/>
    <s v="Male"/>
    <s v="044"/>
    <s v="44 years"/>
    <s v="2002"/>
    <s v="2002"/>
    <s v="Number"/>
    <n v="87"/>
  </r>
  <r>
    <s v="B0805"/>
    <s v="2002 Irish Travellers"/>
    <s v="1"/>
    <s v="Male"/>
    <s v="045"/>
    <s v="45 years"/>
    <s v="2002"/>
    <s v="2002"/>
    <s v="Number"/>
    <n v="85"/>
  </r>
  <r>
    <s v="B0805"/>
    <s v="2002 Irish Travellers"/>
    <s v="1"/>
    <s v="Male"/>
    <s v="046"/>
    <s v="46 years"/>
    <s v="2002"/>
    <s v="2002"/>
    <s v="Number"/>
    <n v="79"/>
  </r>
  <r>
    <s v="B0805"/>
    <s v="2002 Irish Travellers"/>
    <s v="1"/>
    <s v="Male"/>
    <s v="047"/>
    <s v="47 years"/>
    <s v="2002"/>
    <s v="2002"/>
    <s v="Number"/>
    <n v="80"/>
  </r>
  <r>
    <s v="B0805"/>
    <s v="2002 Irish Travellers"/>
    <s v="1"/>
    <s v="Male"/>
    <s v="048"/>
    <s v="48 years"/>
    <s v="2002"/>
    <s v="2002"/>
    <s v="Number"/>
    <n v="69"/>
  </r>
  <r>
    <s v="B0805"/>
    <s v="2002 Irish Travellers"/>
    <s v="1"/>
    <s v="Male"/>
    <s v="049"/>
    <s v="49 years"/>
    <s v="2002"/>
    <s v="2002"/>
    <s v="Number"/>
    <n v="88"/>
  </r>
  <r>
    <s v="B0805"/>
    <s v="2002 Irish Travellers"/>
    <s v="1"/>
    <s v="Male"/>
    <s v="050"/>
    <s v="50 years"/>
    <s v="2002"/>
    <s v="2002"/>
    <s v="Number"/>
    <n v="60"/>
  </r>
  <r>
    <s v="B0805"/>
    <s v="2002 Irish Travellers"/>
    <s v="1"/>
    <s v="Male"/>
    <s v="051"/>
    <s v="51 years"/>
    <s v="2002"/>
    <s v="2002"/>
    <s v="Number"/>
    <n v="68"/>
  </r>
  <r>
    <s v="B0805"/>
    <s v="2002 Irish Travellers"/>
    <s v="1"/>
    <s v="Male"/>
    <s v="052"/>
    <s v="52 years"/>
    <s v="2002"/>
    <s v="2002"/>
    <s v="Number"/>
    <n v="88"/>
  </r>
  <r>
    <s v="B0805"/>
    <s v="2002 Irish Travellers"/>
    <s v="1"/>
    <s v="Male"/>
    <s v="053"/>
    <s v="53 years"/>
    <s v="2002"/>
    <s v="2002"/>
    <s v="Number"/>
    <n v="55"/>
  </r>
  <r>
    <s v="B0805"/>
    <s v="2002 Irish Travellers"/>
    <s v="1"/>
    <s v="Male"/>
    <s v="054"/>
    <s v="54 years"/>
    <s v="2002"/>
    <s v="2002"/>
    <s v="Number"/>
    <n v="61"/>
  </r>
  <r>
    <s v="B0805"/>
    <s v="2002 Irish Travellers"/>
    <s v="1"/>
    <s v="Male"/>
    <s v="055"/>
    <s v="55 years"/>
    <s v="2002"/>
    <s v="2002"/>
    <s v="Number"/>
    <n v="81"/>
  </r>
  <r>
    <s v="B0805"/>
    <s v="2002 Irish Travellers"/>
    <s v="1"/>
    <s v="Male"/>
    <s v="056"/>
    <s v="56 years"/>
    <s v="2002"/>
    <s v="2002"/>
    <s v="Number"/>
    <n v="43"/>
  </r>
  <r>
    <s v="B0805"/>
    <s v="2002 Irish Travellers"/>
    <s v="1"/>
    <s v="Male"/>
    <s v="057"/>
    <s v="57 years"/>
    <s v="2002"/>
    <s v="2002"/>
    <s v="Number"/>
    <n v="39"/>
  </r>
  <r>
    <s v="B0805"/>
    <s v="2002 Irish Travellers"/>
    <s v="1"/>
    <s v="Male"/>
    <s v="058"/>
    <s v="58 years"/>
    <s v="2002"/>
    <s v="2002"/>
    <s v="Number"/>
    <n v="39"/>
  </r>
  <r>
    <s v="B0805"/>
    <s v="2002 Irish Travellers"/>
    <s v="1"/>
    <s v="Male"/>
    <s v="059"/>
    <s v="59 years"/>
    <s v="2002"/>
    <s v="2002"/>
    <s v="Number"/>
    <n v="37"/>
  </r>
  <r>
    <s v="B0805"/>
    <s v="2002 Irish Travellers"/>
    <s v="1"/>
    <s v="Male"/>
    <s v="060"/>
    <s v="60 years"/>
    <s v="2002"/>
    <s v="2002"/>
    <s v="Number"/>
    <n v="39"/>
  </r>
  <r>
    <s v="B0805"/>
    <s v="2002 Irish Travellers"/>
    <s v="1"/>
    <s v="Male"/>
    <s v="061"/>
    <s v="61 years"/>
    <s v="2002"/>
    <s v="2002"/>
    <s v="Number"/>
    <n v="51"/>
  </r>
  <r>
    <s v="B0805"/>
    <s v="2002 Irish Travellers"/>
    <s v="1"/>
    <s v="Male"/>
    <s v="062"/>
    <s v="62 years"/>
    <s v="2002"/>
    <s v="2002"/>
    <s v="Number"/>
    <n v="38"/>
  </r>
  <r>
    <s v="B0805"/>
    <s v="2002 Irish Travellers"/>
    <s v="1"/>
    <s v="Male"/>
    <s v="063"/>
    <s v="63 years"/>
    <s v="2002"/>
    <s v="2002"/>
    <s v="Number"/>
    <n v="38"/>
  </r>
  <r>
    <s v="B0805"/>
    <s v="2002 Irish Travellers"/>
    <s v="1"/>
    <s v="Male"/>
    <s v="064"/>
    <s v="64 years"/>
    <s v="2002"/>
    <s v="2002"/>
    <s v="Number"/>
    <n v="33"/>
  </r>
  <r>
    <s v="B0805"/>
    <s v="2002 Irish Travellers"/>
    <s v="1"/>
    <s v="Male"/>
    <s v="065"/>
    <s v="65 years"/>
    <s v="2002"/>
    <s v="2002"/>
    <s v="Number"/>
    <n v="19"/>
  </r>
  <r>
    <s v="B0805"/>
    <s v="2002 Irish Travellers"/>
    <s v="1"/>
    <s v="Male"/>
    <s v="066"/>
    <s v="66 years"/>
    <s v="2002"/>
    <s v="2002"/>
    <s v="Number"/>
    <n v="32"/>
  </r>
  <r>
    <s v="B0805"/>
    <s v="2002 Irish Travellers"/>
    <s v="1"/>
    <s v="Male"/>
    <s v="067"/>
    <s v="67 years"/>
    <s v="2002"/>
    <s v="2002"/>
    <s v="Number"/>
    <n v="32"/>
  </r>
  <r>
    <s v="B0805"/>
    <s v="2002 Irish Travellers"/>
    <s v="1"/>
    <s v="Male"/>
    <s v="068"/>
    <s v="68 years"/>
    <s v="2002"/>
    <s v="2002"/>
    <s v="Number"/>
    <n v="23"/>
  </r>
  <r>
    <s v="B0805"/>
    <s v="2002 Irish Travellers"/>
    <s v="1"/>
    <s v="Male"/>
    <s v="069"/>
    <s v="69 years"/>
    <s v="2002"/>
    <s v="2002"/>
    <s v="Number"/>
    <n v="32"/>
  </r>
  <r>
    <s v="B0805"/>
    <s v="2002 Irish Travellers"/>
    <s v="1"/>
    <s v="Male"/>
    <s v="070"/>
    <s v="70 years"/>
    <s v="2002"/>
    <s v="2002"/>
    <s v="Number"/>
    <n v="19"/>
  </r>
  <r>
    <s v="B0805"/>
    <s v="2002 Irish Travellers"/>
    <s v="1"/>
    <s v="Male"/>
    <s v="071"/>
    <s v="71 years"/>
    <s v="2002"/>
    <s v="2002"/>
    <s v="Number"/>
    <n v="16"/>
  </r>
  <r>
    <s v="B0805"/>
    <s v="2002 Irish Travellers"/>
    <s v="1"/>
    <s v="Male"/>
    <s v="072"/>
    <s v="72 years"/>
    <s v="2002"/>
    <s v="2002"/>
    <s v="Number"/>
    <n v="18"/>
  </r>
  <r>
    <s v="B0805"/>
    <s v="2002 Irish Travellers"/>
    <s v="1"/>
    <s v="Male"/>
    <s v="073"/>
    <s v="73 years"/>
    <s v="2002"/>
    <s v="2002"/>
    <s v="Number"/>
    <n v="20"/>
  </r>
  <r>
    <s v="B0805"/>
    <s v="2002 Irish Travellers"/>
    <s v="1"/>
    <s v="Male"/>
    <s v="074"/>
    <s v="74 years"/>
    <s v="2002"/>
    <s v="2002"/>
    <s v="Number"/>
    <n v="21"/>
  </r>
  <r>
    <s v="B0805"/>
    <s v="2002 Irish Travellers"/>
    <s v="1"/>
    <s v="Male"/>
    <s v="075"/>
    <s v="75 years"/>
    <s v="2002"/>
    <s v="2002"/>
    <s v="Number"/>
    <n v="16"/>
  </r>
  <r>
    <s v="B0805"/>
    <s v="2002 Irish Travellers"/>
    <s v="1"/>
    <s v="Male"/>
    <s v="076"/>
    <s v="76 years"/>
    <s v="2002"/>
    <s v="2002"/>
    <s v="Number"/>
    <n v="7"/>
  </r>
  <r>
    <s v="B0805"/>
    <s v="2002 Irish Travellers"/>
    <s v="1"/>
    <s v="Male"/>
    <s v="077"/>
    <s v="77 years"/>
    <s v="2002"/>
    <s v="2002"/>
    <s v="Number"/>
    <n v="16"/>
  </r>
  <r>
    <s v="B0805"/>
    <s v="2002 Irish Travellers"/>
    <s v="1"/>
    <s v="Male"/>
    <s v="078"/>
    <s v="78 years"/>
    <s v="2002"/>
    <s v="2002"/>
    <s v="Number"/>
    <n v="8"/>
  </r>
  <r>
    <s v="B0805"/>
    <s v="2002 Irish Travellers"/>
    <s v="1"/>
    <s v="Male"/>
    <s v="079"/>
    <s v="79 years"/>
    <s v="2002"/>
    <s v="2002"/>
    <s v="Number"/>
    <n v="12"/>
  </r>
  <r>
    <s v="B0805"/>
    <s v="2002 Irish Travellers"/>
    <s v="1"/>
    <s v="Male"/>
    <s v="080"/>
    <s v="80 years"/>
    <s v="2002"/>
    <s v="2002"/>
    <s v="Number"/>
    <n v="9"/>
  </r>
  <r>
    <s v="B0805"/>
    <s v="2002 Irish Travellers"/>
    <s v="1"/>
    <s v="Male"/>
    <s v="081"/>
    <s v="81 years"/>
    <s v="2002"/>
    <s v="2002"/>
    <s v="Number"/>
    <n v="9"/>
  </r>
  <r>
    <s v="B0805"/>
    <s v="2002 Irish Travellers"/>
    <s v="1"/>
    <s v="Male"/>
    <s v="082"/>
    <s v="82 years"/>
    <s v="2002"/>
    <s v="2002"/>
    <s v="Number"/>
    <n v="11"/>
  </r>
  <r>
    <s v="B0805"/>
    <s v="2002 Irish Travellers"/>
    <s v="1"/>
    <s v="Male"/>
    <s v="083"/>
    <s v="83 years"/>
    <s v="2002"/>
    <s v="2002"/>
    <s v="Number"/>
    <n v="11"/>
  </r>
  <r>
    <s v="B0805"/>
    <s v="2002 Irish Travellers"/>
    <s v="1"/>
    <s v="Male"/>
    <s v="084"/>
    <s v="84 years"/>
    <s v="2002"/>
    <s v="2002"/>
    <s v="Number"/>
    <n v="4"/>
  </r>
  <r>
    <s v="B0805"/>
    <s v="2002 Irish Travellers"/>
    <s v="1"/>
    <s v="Male"/>
    <s v="630"/>
    <s v="85 years and over"/>
    <s v="2002"/>
    <s v="2002"/>
    <s v="Number"/>
    <n v="19"/>
  </r>
  <r>
    <s v="B0805"/>
    <s v="2002 Irish Travellers"/>
    <s v="2"/>
    <s v="Female"/>
    <s v="-"/>
    <s v="All ages"/>
    <s v="2002"/>
    <s v="2002"/>
    <s v="Number"/>
    <n v="11973"/>
  </r>
  <r>
    <s v="B0805"/>
    <s v="2002 Irish Travellers"/>
    <s v="2"/>
    <s v="Female"/>
    <s v="200"/>
    <s v="Under 1 year"/>
    <s v="2002"/>
    <s v="2002"/>
    <s v="Number"/>
    <n v="302"/>
  </r>
  <r>
    <s v="B0805"/>
    <s v="2002 Irish Travellers"/>
    <s v="2"/>
    <s v="Female"/>
    <s v="001"/>
    <s v="1 year"/>
    <s v="2002"/>
    <s v="2002"/>
    <s v="Number"/>
    <n v="325"/>
  </r>
  <r>
    <s v="B0805"/>
    <s v="2002 Irish Travellers"/>
    <s v="2"/>
    <s v="Female"/>
    <s v="002"/>
    <s v="2 years"/>
    <s v="2002"/>
    <s v="2002"/>
    <s v="Number"/>
    <n v="345"/>
  </r>
  <r>
    <s v="B0805"/>
    <s v="2002 Irish Travellers"/>
    <s v="2"/>
    <s v="Female"/>
    <s v="003"/>
    <s v="3 years"/>
    <s v="2002"/>
    <s v="2002"/>
    <s v="Number"/>
    <n v="332"/>
  </r>
  <r>
    <s v="B0805"/>
    <s v="2002 Irish Travellers"/>
    <s v="2"/>
    <s v="Female"/>
    <s v="004"/>
    <s v="4 years"/>
    <s v="2002"/>
    <s v="2002"/>
    <s v="Number"/>
    <n v="318"/>
  </r>
  <r>
    <s v="B0805"/>
    <s v="2002 Irish Travellers"/>
    <s v="2"/>
    <s v="Female"/>
    <s v="005"/>
    <s v="5 years"/>
    <s v="2002"/>
    <s v="2002"/>
    <s v="Number"/>
    <n v="357"/>
  </r>
  <r>
    <s v="B0805"/>
    <s v="2002 Irish Travellers"/>
    <s v="2"/>
    <s v="Female"/>
    <s v="006"/>
    <s v="6 years"/>
    <s v="2002"/>
    <s v="2002"/>
    <s v="Number"/>
    <n v="334"/>
  </r>
  <r>
    <s v="B0805"/>
    <s v="2002 Irish Travellers"/>
    <s v="2"/>
    <s v="Female"/>
    <s v="007"/>
    <s v="7 years"/>
    <s v="2002"/>
    <s v="2002"/>
    <s v="Number"/>
    <n v="329"/>
  </r>
  <r>
    <s v="B0805"/>
    <s v="2002 Irish Travellers"/>
    <s v="2"/>
    <s v="Female"/>
    <s v="008"/>
    <s v="8 years"/>
    <s v="2002"/>
    <s v="2002"/>
    <s v="Number"/>
    <n v="300"/>
  </r>
  <r>
    <s v="B0805"/>
    <s v="2002 Irish Travellers"/>
    <s v="2"/>
    <s v="Female"/>
    <s v="009"/>
    <s v="9 years"/>
    <s v="2002"/>
    <s v="2002"/>
    <s v="Number"/>
    <n v="328"/>
  </r>
  <r>
    <s v="B0805"/>
    <s v="2002 Irish Travellers"/>
    <s v="2"/>
    <s v="Female"/>
    <s v="010"/>
    <s v="10 years"/>
    <s v="2002"/>
    <s v="2002"/>
    <s v="Number"/>
    <n v="316"/>
  </r>
  <r>
    <s v="B0805"/>
    <s v="2002 Irish Travellers"/>
    <s v="2"/>
    <s v="Female"/>
    <s v="011"/>
    <s v="11 years"/>
    <s v="2002"/>
    <s v="2002"/>
    <s v="Number"/>
    <n v="351"/>
  </r>
  <r>
    <s v="B0805"/>
    <s v="2002 Irish Travellers"/>
    <s v="2"/>
    <s v="Female"/>
    <s v="012"/>
    <s v="12 years"/>
    <s v="2002"/>
    <s v="2002"/>
    <s v="Number"/>
    <n v="352"/>
  </r>
  <r>
    <s v="B0805"/>
    <s v="2002 Irish Travellers"/>
    <s v="2"/>
    <s v="Female"/>
    <s v="013"/>
    <s v="13 years"/>
    <s v="2002"/>
    <s v="2002"/>
    <s v="Number"/>
    <n v="322"/>
  </r>
  <r>
    <s v="B0805"/>
    <s v="2002 Irish Travellers"/>
    <s v="2"/>
    <s v="Female"/>
    <s v="014"/>
    <s v="14 years"/>
    <s v="2002"/>
    <s v="2002"/>
    <s v="Number"/>
    <n v="302"/>
  </r>
  <r>
    <s v="B0805"/>
    <s v="2002 Irish Travellers"/>
    <s v="2"/>
    <s v="Female"/>
    <s v="015"/>
    <s v="15 years"/>
    <s v="2002"/>
    <s v="2002"/>
    <s v="Number"/>
    <n v="276"/>
  </r>
  <r>
    <s v="B0805"/>
    <s v="2002 Irish Travellers"/>
    <s v="2"/>
    <s v="Female"/>
    <s v="016"/>
    <s v="16 years"/>
    <s v="2002"/>
    <s v="2002"/>
    <s v="Number"/>
    <n v="282"/>
  </r>
  <r>
    <s v="B0805"/>
    <s v="2002 Irish Travellers"/>
    <s v="2"/>
    <s v="Female"/>
    <s v="017"/>
    <s v="17 years"/>
    <s v="2002"/>
    <s v="2002"/>
    <s v="Number"/>
    <n v="273"/>
  </r>
  <r>
    <s v="B0805"/>
    <s v="2002 Irish Travellers"/>
    <s v="2"/>
    <s v="Female"/>
    <s v="018"/>
    <s v="18 years"/>
    <s v="2002"/>
    <s v="2002"/>
    <s v="Number"/>
    <n v="265"/>
  </r>
  <r>
    <s v="B0805"/>
    <s v="2002 Irish Travellers"/>
    <s v="2"/>
    <s v="Female"/>
    <s v="019"/>
    <s v="19 years"/>
    <s v="2002"/>
    <s v="2002"/>
    <s v="Number"/>
    <n v="254"/>
  </r>
  <r>
    <s v="B0805"/>
    <s v="2002 Irish Travellers"/>
    <s v="2"/>
    <s v="Female"/>
    <s v="020"/>
    <s v="20 years"/>
    <s v="2002"/>
    <s v="2002"/>
    <s v="Number"/>
    <n v="254"/>
  </r>
  <r>
    <s v="B0805"/>
    <s v="2002 Irish Travellers"/>
    <s v="2"/>
    <s v="Female"/>
    <s v="021"/>
    <s v="21 years"/>
    <s v="2002"/>
    <s v="2002"/>
    <s v="Number"/>
    <n v="250"/>
  </r>
  <r>
    <s v="B0805"/>
    <s v="2002 Irish Travellers"/>
    <s v="2"/>
    <s v="Female"/>
    <s v="022"/>
    <s v="22 years"/>
    <s v="2002"/>
    <s v="2002"/>
    <s v="Number"/>
    <n v="218"/>
  </r>
  <r>
    <s v="B0805"/>
    <s v="2002 Irish Travellers"/>
    <s v="2"/>
    <s v="Female"/>
    <s v="023"/>
    <s v="23 years"/>
    <s v="2002"/>
    <s v="2002"/>
    <s v="Number"/>
    <n v="205"/>
  </r>
  <r>
    <s v="B0805"/>
    <s v="2002 Irish Travellers"/>
    <s v="2"/>
    <s v="Female"/>
    <s v="024"/>
    <s v="24 years"/>
    <s v="2002"/>
    <s v="2002"/>
    <s v="Number"/>
    <n v="201"/>
  </r>
  <r>
    <s v="B0805"/>
    <s v="2002 Irish Travellers"/>
    <s v="2"/>
    <s v="Female"/>
    <s v="025"/>
    <s v="25 years"/>
    <s v="2002"/>
    <s v="2002"/>
    <s v="Number"/>
    <n v="189"/>
  </r>
  <r>
    <s v="B0805"/>
    <s v="2002 Irish Travellers"/>
    <s v="2"/>
    <s v="Female"/>
    <s v="026"/>
    <s v="26 years"/>
    <s v="2002"/>
    <s v="2002"/>
    <s v="Number"/>
    <n v="163"/>
  </r>
  <r>
    <s v="B0805"/>
    <s v="2002 Irish Travellers"/>
    <s v="2"/>
    <s v="Female"/>
    <s v="027"/>
    <s v="27 years"/>
    <s v="2002"/>
    <s v="2002"/>
    <s v="Number"/>
    <n v="189"/>
  </r>
  <r>
    <s v="B0805"/>
    <s v="2002 Irish Travellers"/>
    <s v="2"/>
    <s v="Female"/>
    <s v="028"/>
    <s v="28 years"/>
    <s v="2002"/>
    <s v="2002"/>
    <s v="Number"/>
    <n v="180"/>
  </r>
  <r>
    <s v="B0805"/>
    <s v="2002 Irish Travellers"/>
    <s v="2"/>
    <s v="Female"/>
    <s v="029"/>
    <s v="29 years"/>
    <s v="2002"/>
    <s v="2002"/>
    <s v="Number"/>
    <n v="194"/>
  </r>
  <r>
    <s v="B0805"/>
    <s v="2002 Irish Travellers"/>
    <s v="2"/>
    <s v="Female"/>
    <s v="030"/>
    <s v="30 years"/>
    <s v="2002"/>
    <s v="2002"/>
    <s v="Number"/>
    <n v="193"/>
  </r>
  <r>
    <s v="B0805"/>
    <s v="2002 Irish Travellers"/>
    <s v="2"/>
    <s v="Female"/>
    <s v="031"/>
    <s v="31 years"/>
    <s v="2002"/>
    <s v="2002"/>
    <s v="Number"/>
    <n v="173"/>
  </r>
  <r>
    <s v="B0805"/>
    <s v="2002 Irish Travellers"/>
    <s v="2"/>
    <s v="Female"/>
    <s v="032"/>
    <s v="32 years"/>
    <s v="2002"/>
    <s v="2002"/>
    <s v="Number"/>
    <n v="170"/>
  </r>
  <r>
    <s v="B0805"/>
    <s v="2002 Irish Travellers"/>
    <s v="2"/>
    <s v="Female"/>
    <s v="033"/>
    <s v="33 years"/>
    <s v="2002"/>
    <s v="2002"/>
    <s v="Number"/>
    <n v="171"/>
  </r>
  <r>
    <s v="B0805"/>
    <s v="2002 Irish Travellers"/>
    <s v="2"/>
    <s v="Female"/>
    <s v="034"/>
    <s v="34 years"/>
    <s v="2002"/>
    <s v="2002"/>
    <s v="Number"/>
    <n v="149"/>
  </r>
  <r>
    <s v="B0805"/>
    <s v="2002 Irish Travellers"/>
    <s v="2"/>
    <s v="Female"/>
    <s v="035"/>
    <s v="35 years"/>
    <s v="2002"/>
    <s v="2002"/>
    <s v="Number"/>
    <n v="149"/>
  </r>
  <r>
    <s v="B0805"/>
    <s v="2002 Irish Travellers"/>
    <s v="2"/>
    <s v="Female"/>
    <s v="036"/>
    <s v="36 years"/>
    <s v="2002"/>
    <s v="2002"/>
    <s v="Number"/>
    <n v="139"/>
  </r>
  <r>
    <s v="B0805"/>
    <s v="2002 Irish Travellers"/>
    <s v="2"/>
    <s v="Female"/>
    <s v="037"/>
    <s v="37 years"/>
    <s v="2002"/>
    <s v="2002"/>
    <s v="Number"/>
    <n v="142"/>
  </r>
  <r>
    <s v="B0805"/>
    <s v="2002 Irish Travellers"/>
    <s v="2"/>
    <s v="Female"/>
    <s v="038"/>
    <s v="38 years"/>
    <s v="2002"/>
    <s v="2002"/>
    <s v="Number"/>
    <n v="129"/>
  </r>
  <r>
    <s v="B0805"/>
    <s v="2002 Irish Travellers"/>
    <s v="2"/>
    <s v="Female"/>
    <s v="039"/>
    <s v="39 years"/>
    <s v="2002"/>
    <s v="2002"/>
    <s v="Number"/>
    <n v="128"/>
  </r>
  <r>
    <s v="B0805"/>
    <s v="2002 Irish Travellers"/>
    <s v="2"/>
    <s v="Female"/>
    <s v="040"/>
    <s v="40 years"/>
    <s v="2002"/>
    <s v="2002"/>
    <s v="Number"/>
    <n v="116"/>
  </r>
  <r>
    <s v="B0805"/>
    <s v="2002 Irish Travellers"/>
    <s v="2"/>
    <s v="Female"/>
    <s v="041"/>
    <s v="41 years"/>
    <s v="2002"/>
    <s v="2002"/>
    <s v="Number"/>
    <n v="132"/>
  </r>
  <r>
    <s v="B0805"/>
    <s v="2002 Irish Travellers"/>
    <s v="2"/>
    <s v="Female"/>
    <s v="042"/>
    <s v="42 years"/>
    <s v="2002"/>
    <s v="2002"/>
    <s v="Number"/>
    <n v="96"/>
  </r>
  <r>
    <s v="B0805"/>
    <s v="2002 Irish Travellers"/>
    <s v="2"/>
    <s v="Female"/>
    <s v="043"/>
    <s v="43 years"/>
    <s v="2002"/>
    <s v="2002"/>
    <s v="Number"/>
    <n v="94"/>
  </r>
  <r>
    <s v="B0805"/>
    <s v="2002 Irish Travellers"/>
    <s v="2"/>
    <s v="Female"/>
    <s v="044"/>
    <s v="44 years"/>
    <s v="2002"/>
    <s v="2002"/>
    <s v="Number"/>
    <n v="99"/>
  </r>
  <r>
    <s v="B0805"/>
    <s v="2002 Irish Travellers"/>
    <s v="2"/>
    <s v="Female"/>
    <s v="045"/>
    <s v="45 years"/>
    <s v="2002"/>
    <s v="2002"/>
    <s v="Number"/>
    <n v="87"/>
  </r>
  <r>
    <s v="B0805"/>
    <s v="2002 Irish Travellers"/>
    <s v="2"/>
    <s v="Female"/>
    <s v="046"/>
    <s v="46 years"/>
    <s v="2002"/>
    <s v="2002"/>
    <s v="Number"/>
    <n v="75"/>
  </r>
  <r>
    <s v="B0805"/>
    <s v="2002 Irish Travellers"/>
    <s v="2"/>
    <s v="Female"/>
    <s v="047"/>
    <s v="47 years"/>
    <s v="2002"/>
    <s v="2002"/>
    <s v="Number"/>
    <n v="83"/>
  </r>
  <r>
    <s v="B0805"/>
    <s v="2002 Irish Travellers"/>
    <s v="2"/>
    <s v="Female"/>
    <s v="048"/>
    <s v="48 years"/>
    <s v="2002"/>
    <s v="2002"/>
    <s v="Number"/>
    <n v="80"/>
  </r>
  <r>
    <s v="B0805"/>
    <s v="2002 Irish Travellers"/>
    <s v="2"/>
    <s v="Female"/>
    <s v="049"/>
    <s v="49 years"/>
    <s v="2002"/>
    <s v="2002"/>
    <s v="Number"/>
    <n v="84"/>
  </r>
  <r>
    <s v="B0805"/>
    <s v="2002 Irish Travellers"/>
    <s v="2"/>
    <s v="Female"/>
    <s v="050"/>
    <s v="50 years"/>
    <s v="2002"/>
    <s v="2002"/>
    <s v="Number"/>
    <n v="71"/>
  </r>
  <r>
    <s v="B0805"/>
    <s v="2002 Irish Travellers"/>
    <s v="2"/>
    <s v="Female"/>
    <s v="051"/>
    <s v="51 years"/>
    <s v="2002"/>
    <s v="2002"/>
    <s v="Number"/>
    <n v="65"/>
  </r>
  <r>
    <s v="B0805"/>
    <s v="2002 Irish Travellers"/>
    <s v="2"/>
    <s v="Female"/>
    <s v="052"/>
    <s v="52 years"/>
    <s v="2002"/>
    <s v="2002"/>
    <s v="Number"/>
    <n v="66"/>
  </r>
  <r>
    <s v="B0805"/>
    <s v="2002 Irish Travellers"/>
    <s v="2"/>
    <s v="Female"/>
    <s v="053"/>
    <s v="53 years"/>
    <s v="2002"/>
    <s v="2002"/>
    <s v="Number"/>
    <n v="65"/>
  </r>
  <r>
    <s v="B0805"/>
    <s v="2002 Irish Travellers"/>
    <s v="2"/>
    <s v="Female"/>
    <s v="054"/>
    <s v="54 years"/>
    <s v="2002"/>
    <s v="2002"/>
    <s v="Number"/>
    <n v="49"/>
  </r>
  <r>
    <s v="B0805"/>
    <s v="2002 Irish Travellers"/>
    <s v="2"/>
    <s v="Female"/>
    <s v="055"/>
    <s v="55 years"/>
    <s v="2002"/>
    <s v="2002"/>
    <s v="Number"/>
    <n v="45"/>
  </r>
  <r>
    <s v="B0805"/>
    <s v="2002 Irish Travellers"/>
    <s v="2"/>
    <s v="Female"/>
    <s v="056"/>
    <s v="56 years"/>
    <s v="2002"/>
    <s v="2002"/>
    <s v="Number"/>
    <n v="51"/>
  </r>
  <r>
    <s v="B0805"/>
    <s v="2002 Irish Travellers"/>
    <s v="2"/>
    <s v="Female"/>
    <s v="057"/>
    <s v="57 years"/>
    <s v="2002"/>
    <s v="2002"/>
    <s v="Number"/>
    <n v="54"/>
  </r>
  <r>
    <s v="B0805"/>
    <s v="2002 Irish Travellers"/>
    <s v="2"/>
    <s v="Female"/>
    <s v="058"/>
    <s v="58 years"/>
    <s v="2002"/>
    <s v="2002"/>
    <s v="Number"/>
    <n v="47"/>
  </r>
  <r>
    <s v="B0805"/>
    <s v="2002 Irish Travellers"/>
    <s v="2"/>
    <s v="Female"/>
    <s v="059"/>
    <s v="59 years"/>
    <s v="2002"/>
    <s v="2002"/>
    <s v="Number"/>
    <n v="41"/>
  </r>
  <r>
    <s v="B0805"/>
    <s v="2002 Irish Travellers"/>
    <s v="2"/>
    <s v="Female"/>
    <s v="060"/>
    <s v="60 years"/>
    <s v="2002"/>
    <s v="2002"/>
    <s v="Number"/>
    <n v="39"/>
  </r>
  <r>
    <s v="B0805"/>
    <s v="2002 Irish Travellers"/>
    <s v="2"/>
    <s v="Female"/>
    <s v="061"/>
    <s v="61 years"/>
    <s v="2002"/>
    <s v="2002"/>
    <s v="Number"/>
    <n v="31"/>
  </r>
  <r>
    <s v="B0805"/>
    <s v="2002 Irish Travellers"/>
    <s v="2"/>
    <s v="Female"/>
    <s v="062"/>
    <s v="62 years"/>
    <s v="2002"/>
    <s v="2002"/>
    <s v="Number"/>
    <n v="44"/>
  </r>
  <r>
    <s v="B0805"/>
    <s v="2002 Irish Travellers"/>
    <s v="2"/>
    <s v="Female"/>
    <s v="063"/>
    <s v="63 years"/>
    <s v="2002"/>
    <s v="2002"/>
    <s v="Number"/>
    <n v="52"/>
  </r>
  <r>
    <s v="B0805"/>
    <s v="2002 Irish Travellers"/>
    <s v="2"/>
    <s v="Female"/>
    <s v="064"/>
    <s v="64 years"/>
    <s v="2002"/>
    <s v="2002"/>
    <s v="Number"/>
    <n v="36"/>
  </r>
  <r>
    <s v="B0805"/>
    <s v="2002 Irish Travellers"/>
    <s v="2"/>
    <s v="Female"/>
    <s v="065"/>
    <s v="65 years"/>
    <s v="2002"/>
    <s v="2002"/>
    <s v="Number"/>
    <n v="30"/>
  </r>
  <r>
    <s v="B0805"/>
    <s v="2002 Irish Travellers"/>
    <s v="2"/>
    <s v="Female"/>
    <s v="066"/>
    <s v="66 years"/>
    <s v="2002"/>
    <s v="2002"/>
    <s v="Number"/>
    <n v="38"/>
  </r>
  <r>
    <s v="B0805"/>
    <s v="2002 Irish Travellers"/>
    <s v="2"/>
    <s v="Female"/>
    <s v="067"/>
    <s v="67 years"/>
    <s v="2002"/>
    <s v="2002"/>
    <s v="Number"/>
    <n v="25"/>
  </r>
  <r>
    <s v="B0805"/>
    <s v="2002 Irish Travellers"/>
    <s v="2"/>
    <s v="Female"/>
    <s v="068"/>
    <s v="68 years"/>
    <s v="2002"/>
    <s v="2002"/>
    <s v="Number"/>
    <n v="25"/>
  </r>
  <r>
    <s v="B0805"/>
    <s v="2002 Irish Travellers"/>
    <s v="2"/>
    <s v="Female"/>
    <s v="069"/>
    <s v="69 years"/>
    <s v="2002"/>
    <s v="2002"/>
    <s v="Number"/>
    <n v="30"/>
  </r>
  <r>
    <s v="B0805"/>
    <s v="2002 Irish Travellers"/>
    <s v="2"/>
    <s v="Female"/>
    <s v="070"/>
    <s v="70 years"/>
    <s v="2002"/>
    <s v="2002"/>
    <s v="Number"/>
    <n v="29"/>
  </r>
  <r>
    <s v="B0805"/>
    <s v="2002 Irish Travellers"/>
    <s v="2"/>
    <s v="Female"/>
    <s v="071"/>
    <s v="71 years"/>
    <s v="2002"/>
    <s v="2002"/>
    <s v="Number"/>
    <n v="21"/>
  </r>
  <r>
    <s v="B0805"/>
    <s v="2002 Irish Travellers"/>
    <s v="2"/>
    <s v="Female"/>
    <s v="072"/>
    <s v="72 years"/>
    <s v="2002"/>
    <s v="2002"/>
    <s v="Number"/>
    <n v="19"/>
  </r>
  <r>
    <s v="B0805"/>
    <s v="2002 Irish Travellers"/>
    <s v="2"/>
    <s v="Female"/>
    <s v="073"/>
    <s v="73 years"/>
    <s v="2002"/>
    <s v="2002"/>
    <s v="Number"/>
    <n v="22"/>
  </r>
  <r>
    <s v="B0805"/>
    <s v="2002 Irish Travellers"/>
    <s v="2"/>
    <s v="Female"/>
    <s v="074"/>
    <s v="74 years"/>
    <s v="2002"/>
    <s v="2002"/>
    <s v="Number"/>
    <n v="16"/>
  </r>
  <r>
    <s v="B0805"/>
    <s v="2002 Irish Travellers"/>
    <s v="2"/>
    <s v="Female"/>
    <s v="075"/>
    <s v="75 years"/>
    <s v="2002"/>
    <s v="2002"/>
    <s v="Number"/>
    <n v="24"/>
  </r>
  <r>
    <s v="B0805"/>
    <s v="2002 Irish Travellers"/>
    <s v="2"/>
    <s v="Female"/>
    <s v="076"/>
    <s v="76 years"/>
    <s v="2002"/>
    <s v="2002"/>
    <s v="Number"/>
    <n v="16"/>
  </r>
  <r>
    <s v="B0805"/>
    <s v="2002 Irish Travellers"/>
    <s v="2"/>
    <s v="Female"/>
    <s v="077"/>
    <s v="77 years"/>
    <s v="2002"/>
    <s v="2002"/>
    <s v="Number"/>
    <n v="12"/>
  </r>
  <r>
    <s v="B0805"/>
    <s v="2002 Irish Travellers"/>
    <s v="2"/>
    <s v="Female"/>
    <s v="078"/>
    <s v="78 years"/>
    <s v="2002"/>
    <s v="2002"/>
    <s v="Number"/>
    <n v="15"/>
  </r>
  <r>
    <s v="B0805"/>
    <s v="2002 Irish Travellers"/>
    <s v="2"/>
    <s v="Female"/>
    <s v="079"/>
    <s v="79 years"/>
    <s v="2002"/>
    <s v="2002"/>
    <s v="Number"/>
    <n v="21"/>
  </r>
  <r>
    <s v="B0805"/>
    <s v="2002 Irish Travellers"/>
    <s v="2"/>
    <s v="Female"/>
    <s v="080"/>
    <s v="80 years"/>
    <s v="2002"/>
    <s v="2002"/>
    <s v="Number"/>
    <n v="12"/>
  </r>
  <r>
    <s v="B0805"/>
    <s v="2002 Irish Travellers"/>
    <s v="2"/>
    <s v="Female"/>
    <s v="081"/>
    <s v="81 years"/>
    <s v="2002"/>
    <s v="2002"/>
    <s v="Number"/>
    <n v="16"/>
  </r>
  <r>
    <s v="B0805"/>
    <s v="2002 Irish Travellers"/>
    <s v="2"/>
    <s v="Female"/>
    <s v="082"/>
    <s v="82 years"/>
    <s v="2002"/>
    <s v="2002"/>
    <s v="Number"/>
    <n v="7"/>
  </r>
  <r>
    <s v="B0805"/>
    <s v="2002 Irish Travellers"/>
    <s v="2"/>
    <s v="Female"/>
    <s v="083"/>
    <s v="83 years"/>
    <s v="2002"/>
    <s v="2002"/>
    <s v="Number"/>
    <n v="9"/>
  </r>
  <r>
    <s v="B0805"/>
    <s v="2002 Irish Travellers"/>
    <s v="2"/>
    <s v="Female"/>
    <s v="084"/>
    <s v="84 years"/>
    <s v="2002"/>
    <s v="2002"/>
    <s v="Number"/>
    <n v="4"/>
  </r>
  <r>
    <s v="B0805"/>
    <s v="2002 Irish Travellers"/>
    <s v="2"/>
    <s v="Female"/>
    <s v="630"/>
    <s v="85 years and over"/>
    <s v="2002"/>
    <s v="2002"/>
    <s v="Number"/>
    <n v="31"/>
  </r>
</pivotCacheRecords>
</file>